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438A0F73-F793-4D34-A533-487C4D64DAD5}" xr6:coauthVersionLast="47" xr6:coauthVersionMax="47" xr10:uidLastSave="{00000000-0000-0000-0000-000000000000}"/>
  <bookViews>
    <workbookView xWindow="-120" yWindow="-120" windowWidth="29040" windowHeight="15720" tabRatio="97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'22A'!$A$1:$W$72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<sst xmlns="http://schemas.openxmlformats.org/spreadsheetml/2006/main" count="7773" uniqueCount="2305">
  <si>
    <t>5693</t>
  </si>
  <si>
    <t>DSSAB</t>
  </si>
  <si>
    <t>% of Municipality's Share of DSSAB</t>
  </si>
  <si>
    <t>Wasaga Beach T</t>
  </si>
  <si>
    <t>4364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</si>
  <si>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</si>
  <si>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</si>
  <si>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</si>
  <si>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</si>
  <si>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</si>
  <si>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</si>
  <si>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</si>
  <si>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</si>
  <si>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</si>
  <si>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</si>
  <si>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</si>
  <si>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</si>
  <si>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</si>
  <si>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</si>
  <si>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</si>
  <si>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</si>
  <si>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</si>
  <si>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</si>
  <si>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</si>
  <si>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</si>
  <si>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</si>
  <si>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</si>
  <si>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</si>
  <si>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</si>
  <si>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</si>
  <si>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</si>
  <si>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</si>
  <si>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</si>
  <si>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</si>
  <si>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</si>
  <si>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</si>
  <si>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</si>
  <si>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</si>
  <si>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</si>
  <si>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</si>
  <si>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</si>
  <si>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</si>
  <si>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</si>
  <si>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</si>
  <si>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</si>
  <si>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</si>
  <si>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</si>
  <si>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</si>
  <si>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</si>
  <si>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</si>
  <si>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</si>
  <si>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</si>
  <si>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</si>
  <si>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</si>
  <si>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</si>
  <si>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</si>
  <si>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</si>
  <si>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</si>
  <si>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</si>
  <si>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</si>
  <si>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New Multi-Residential</t>
  </si>
  <si>
    <t>Commercial</t>
  </si>
  <si>
    <t>2005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</si>
  <si>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</si>
  <si>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</si>
  <si>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</si>
  <si>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</si>
  <si>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</si>
  <si>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</si>
  <si>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</si>
  <si>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</si>
  <si>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</si>
  <si>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</si>
  <si>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</si>
  <si>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</si>
  <si>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</si>
  <si>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</si>
  <si>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</si>
  <si>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</si>
  <si>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</si>
  <si>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</si>
  <si>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</si>
  <si>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</si>
  <si>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</si>
  <si>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</si>
  <si>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</si>
  <si>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</si>
  <si>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</si>
  <si>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</si>
  <si>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</si>
  <si>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</si>
  <si>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</si>
  <si>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</si>
  <si>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</si>
  <si>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</si>
  <si>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</si>
  <si>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</si>
  <si>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</si>
  <si>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</si>
  <si>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</si>
  <si>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</si>
  <si>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</si>
  <si>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</si>
  <si>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</si>
  <si>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</si>
  <si>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</si>
  <si>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</si>
  <si>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</si>
  <si>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</si>
  <si>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</si>
  <si>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</si>
  <si>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</si>
  <si>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</si>
  <si>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</si>
  <si>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</si>
  <si>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</si>
  <si>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</si>
  <si>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</si>
  <si>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</si>
  <si>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</si>
  <si>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</si>
  <si>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</si>
  <si>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</si>
  <si>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</si>
  <si>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</si>
  <si>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</si>
  <si>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</si>
  <si>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</si>
  <si>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</si>
  <si>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</si>
  <si>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</si>
  <si>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</si>
  <si>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</si>
  <si>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</si>
  <si>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</si>
  <si>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</si>
  <si>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</si>
  <si>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</si>
  <si>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</si>
  <si>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</si>
  <si>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</si>
  <si>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</si>
  <si>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</si>
  <si>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</si>
  <si>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</si>
  <si>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</si>
  <si>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</si>
  <si>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</si>
  <si>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</si>
  <si>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</si>
  <si>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</si>
  <si>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</si>
  <si>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</si>
  <si>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</si>
  <si>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</si>
  <si>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</si>
  <si>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</si>
  <si>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</si>
  <si>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</si>
  <si>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</si>
  <si>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</si>
  <si>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</si>
  <si>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</si>
  <si>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</si>
  <si>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</si>
  <si>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RG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</si>
  <si>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</si>
  <si>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</si>
  <si>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</si>
  <si>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</si>
  <si>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</si>
  <si>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</si>
  <si>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</si>
  <si>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</si>
  <si>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</si>
  <si>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</si>
  <si>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</si>
  <si>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</si>
  <si>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</si>
  <si>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</si>
  <si>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</si>
  <si>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</si>
  <si>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</si>
  <si>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</si>
  <si>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</si>
  <si>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</si>
  <si>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</si>
  <si>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</si>
  <si>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</si>
  <si>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</si>
  <si>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</si>
  <si>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</si>
  <si>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</si>
  <si>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</si>
  <si>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</si>
  <si>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</si>
  <si>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</si>
  <si>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</si>
  <si>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</si>
  <si>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</si>
  <si>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</si>
  <si>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</si>
  <si>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</si>
  <si>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</si>
  <si>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</si>
  <si>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</si>
  <si>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Parking Lot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</si>
  <si>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</si>
  <si>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</si>
  <si>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</si>
  <si>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</si>
  <si>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</si>
  <si>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</si>
  <si>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</si>
  <si>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</si>
  <si>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</si>
  <si>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</si>
  <si>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</si>
  <si>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</si>
  <si>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</si>
  <si>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</si>
  <si>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</si>
  <si>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</si>
  <si>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</si>
  <si>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</si>
  <si>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</si>
  <si>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</si>
  <si>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</si>
  <si>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</si>
  <si>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</si>
  <si>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</si>
  <si>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</si>
  <si>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</si>
  <si>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</si>
  <si>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</si>
  <si>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</si>
  <si>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</si>
  <si>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</si>
  <si>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</si>
  <si>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</si>
  <si>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</si>
  <si>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</si>
  <si>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</si>
  <si>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</si>
  <si>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</si>
  <si>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</si>
  <si>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</si>
  <si>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</si>
  <si>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</si>
  <si>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</si>
  <si>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</si>
  <si>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</si>
  <si>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</si>
  <si>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</si>
  <si>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</si>
  <si>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CP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</si>
  <si>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</si>
  <si>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</si>
  <si>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</si>
  <si>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</si>
  <si>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</si>
  <si>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</si>
  <si>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</si>
  <si>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</si>
  <si>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</si>
  <si>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</si>
  <si>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</si>
  <si>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</si>
  <si>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</si>
  <si>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</si>
  <si>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</si>
  <si>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</si>
  <si>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</si>
  <si>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</si>
  <si>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</si>
  <si>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</si>
  <si>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</si>
  <si>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</si>
  <si>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</si>
  <si>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Excess Land, Shared PIL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</si>
  <si>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</si>
  <si>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</si>
  <si>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</si>
  <si>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</si>
  <si>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</si>
  <si>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</si>
  <si>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</si>
  <si>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</si>
  <si>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</si>
  <si>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</si>
  <si>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</si>
  <si>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</si>
  <si>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</si>
  <si>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</si>
  <si>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</si>
  <si>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</si>
  <si>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</si>
  <si>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</si>
  <si>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</si>
  <si>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</si>
  <si>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</si>
  <si>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</si>
  <si>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</si>
  <si>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</si>
  <si>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</si>
  <si>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</si>
  <si>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</si>
  <si>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</si>
  <si>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</si>
  <si>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</si>
  <si>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</si>
  <si>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</si>
  <si>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</si>
  <si>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</si>
  <si>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</si>
  <si>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</si>
  <si>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</si>
  <si>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</si>
  <si>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</si>
  <si>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</si>
  <si>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</si>
  <si>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</si>
  <si>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</si>
  <si>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</si>
  <si>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</si>
  <si>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</si>
  <si>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</si>
  <si>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</si>
  <si>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</si>
  <si>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</si>
  <si>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</si>
  <si>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</si>
  <si>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</si>
  <si>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</si>
  <si>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</si>
  <si>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</si>
  <si>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</si>
  <si>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</si>
  <si>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</si>
  <si>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</si>
  <si>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</si>
  <si>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</si>
  <si>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</si>
  <si>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</si>
  <si>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</si>
  <si>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</si>
  <si>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</si>
  <si>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</si>
  <si>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</si>
  <si>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</si>
  <si>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</si>
  <si>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</si>
  <si>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</si>
  <si>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</si>
  <si>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</si>
  <si>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</si>
  <si>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</si>
  <si>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Shopping Centre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</si>
  <si>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</si>
  <si>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</si>
  <si>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</si>
  <si>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</si>
  <si>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</si>
  <si>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</si>
  <si>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</si>
  <si>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</si>
  <si>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</si>
  <si>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</si>
  <si>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</si>
  <si>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</si>
  <si>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</si>
  <si>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</si>
  <si>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</si>
  <si>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</si>
  <si>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</si>
  <si>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</si>
  <si>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</si>
  <si>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</si>
  <si>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</si>
  <si>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</si>
  <si>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</si>
  <si>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</si>
  <si>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</si>
  <si>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</si>
  <si>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</si>
  <si>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</si>
  <si>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</si>
  <si>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</si>
  <si>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</si>
  <si>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</si>
  <si>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</si>
  <si>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</si>
  <si>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</si>
  <si>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</si>
  <si>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</si>
  <si>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</si>
  <si>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</si>
  <si>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</si>
  <si>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</si>
  <si>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</si>
  <si>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</si>
  <si>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</si>
  <si>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</si>
  <si>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</si>
  <si>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</si>
  <si>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</si>
  <si>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</si>
  <si>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</si>
  <si>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</si>
  <si>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</si>
  <si>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</si>
  <si>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</si>
  <si>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</si>
  <si>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</si>
  <si>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</si>
  <si>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</si>
  <si>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</si>
  <si>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</si>
  <si>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</si>
  <si>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</si>
  <si>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</si>
  <si>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</si>
  <si>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</si>
  <si>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</si>
  <si>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</si>
  <si>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</si>
  <si>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</si>
  <si>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</si>
  <si>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</si>
  <si>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</si>
  <si>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</si>
  <si>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</si>
  <si>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</si>
  <si>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</si>
  <si>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</si>
  <si>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</si>
  <si>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</si>
  <si>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</si>
  <si>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</si>
  <si>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9699</t>
  </si>
  <si>
    <t>Schedule 42</t>
  </si>
  <si>
    <t>MAH Code</t>
  </si>
  <si>
    <t>English - Public</t>
  </si>
  <si>
    <t>RT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</si>
  <si>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</si>
  <si>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</si>
  <si>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</si>
  <si>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</si>
  <si>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</si>
  <si>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</si>
  <si>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</si>
  <si>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</si>
  <si>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</si>
  <si>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</si>
  <si>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</si>
  <si>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</si>
  <si>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</si>
  <si>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</si>
  <si>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</si>
  <si>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</si>
  <si>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</si>
  <si>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</si>
  <si>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</si>
  <si>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</si>
  <si>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</si>
  <si>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</si>
  <si>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</si>
  <si>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</si>
  <si>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</si>
  <si>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CY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</si>
  <si>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</si>
  <si>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</si>
  <si>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</si>
  <si>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</si>
  <si>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</si>
  <si>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</si>
  <si>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</si>
  <si>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</si>
  <si>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</si>
  <si>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</si>
  <si>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</si>
  <si>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</si>
  <si>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</si>
  <si>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</si>
  <si>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</si>
  <si>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</si>
  <si>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</si>
  <si>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</si>
  <si>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</si>
  <si>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</si>
  <si>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</si>
  <si>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</si>
  <si>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</si>
  <si>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</si>
  <si>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</si>
  <si>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</si>
  <si>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</si>
  <si>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</si>
  <si>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</si>
  <si>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</si>
  <si>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</si>
  <si>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</si>
  <si>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</si>
  <si>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</si>
  <si>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</si>
  <si>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</si>
  <si>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</si>
  <si>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</si>
  <si>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</si>
  <si>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</si>
  <si>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</si>
  <si>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</si>
  <si>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</si>
  <si>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</si>
  <si>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</si>
  <si>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</si>
  <si>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</si>
  <si>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</si>
  <si>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</si>
  <si>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</si>
  <si>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</si>
  <si>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</si>
  <si>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</si>
  <si>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</si>
  <si>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</si>
  <si>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</si>
  <si>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</si>
  <si>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</si>
  <si>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</si>
  <si>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</si>
  <si>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</si>
  <si>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</si>
  <si>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</si>
  <si>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</si>
  <si>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</si>
  <si>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</si>
  <si>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</si>
  <si>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</si>
  <si>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</si>
  <si>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</si>
  <si>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</si>
  <si>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</si>
  <si>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</si>
  <si>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</si>
  <si>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</si>
  <si>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</si>
  <si>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</si>
  <si>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</si>
  <si>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</si>
  <si>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</si>
  <si>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</si>
  <si>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</si>
  <si>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</si>
  <si>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</si>
  <si>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</si>
  <si>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</si>
  <si>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</si>
  <si>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</si>
  <si>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</si>
  <si>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</si>
  <si>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</si>
  <si>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</si>
  <si>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</si>
  <si>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</si>
  <si>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</si>
  <si>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</si>
  <si>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</si>
  <si>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</si>
  <si>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</si>
  <si>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</si>
  <si>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</si>
  <si>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</si>
  <si>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</si>
  <si>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</si>
  <si>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</si>
  <si>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</si>
  <si>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</si>
  <si>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</si>
  <si>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</si>
  <si>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</si>
  <si>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</si>
  <si>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</si>
  <si>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</si>
  <si>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</si>
  <si>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</si>
  <si>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</si>
  <si>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</si>
  <si>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</si>
  <si>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</si>
  <si>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</si>
  <si>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</si>
  <si>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</si>
  <si>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</si>
  <si>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</si>
  <si>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</si>
  <si>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</si>
  <si>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</si>
  <si>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</si>
  <si>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</si>
  <si>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</si>
  <si>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</si>
  <si>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</si>
  <si>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</si>
  <si>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</si>
  <si>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</si>
  <si>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</si>
  <si>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</si>
  <si>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</si>
  <si>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</si>
  <si>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</si>
  <si>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</si>
  <si>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</si>
  <si>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</si>
  <si>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</si>
  <si>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</si>
  <si>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</si>
  <si>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</si>
  <si>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</si>
  <si>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</si>
  <si>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</si>
  <si>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</si>
  <si>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</si>
  <si>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</si>
  <si>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</si>
  <si>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</si>
  <si>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</si>
  <si>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</si>
  <si>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</si>
  <si>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</si>
  <si>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</si>
  <si>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0.xxxxxx%</t>
  </si>
  <si>
    <t>ADDITIONAL INFORMATION</t>
  </si>
  <si>
    <t>1322</t>
  </si>
  <si>
    <t>1325</t>
  </si>
  <si>
    <t>5691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</si>
  <si>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</si>
  <si>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</si>
  <si>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</si>
  <si>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</si>
  <si>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</si>
  <si>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</si>
  <si>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</si>
  <si>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</si>
  <si>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</si>
  <si>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</si>
  <si>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</si>
  <si>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</si>
  <si>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</si>
  <si>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</si>
  <si>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</si>
  <si>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</si>
  <si>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</si>
  <si>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</si>
  <si>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</si>
  <si>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</si>
  <si>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</si>
  <si>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</si>
  <si>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</si>
  <si>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</si>
  <si>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</si>
  <si>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</si>
  <si>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</si>
  <si>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</si>
  <si>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</si>
  <si>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</si>
  <si>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</si>
  <si>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</si>
  <si>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</si>
  <si>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</si>
  <si>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</si>
  <si>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</si>
  <si>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</si>
  <si>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</si>
  <si>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</si>
  <si>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</si>
  <si>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</si>
  <si>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</si>
  <si>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</si>
  <si>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</si>
  <si>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</si>
  <si>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</si>
  <si>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</si>
  <si>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</si>
  <si>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</si>
  <si>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</si>
  <si>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</si>
  <si>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</si>
  <si>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</si>
  <si>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t>CH</t>
  </si>
  <si>
    <t>CK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</si>
  <si>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</si>
  <si>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</si>
  <si>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</si>
  <si>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</si>
  <si>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</si>
  <si>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</si>
  <si>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</si>
  <si>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</si>
  <si>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</si>
  <si>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</si>
  <si>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</si>
  <si>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</si>
  <si>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</si>
  <si>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</si>
  <si>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</si>
  <si>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</si>
  <si>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</si>
  <si>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</si>
  <si>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PIL:  Vacant Land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</si>
  <si>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</si>
  <si>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</si>
  <si>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</si>
  <si>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</si>
  <si>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</si>
  <si>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</si>
  <si>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</si>
  <si>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</si>
  <si>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</si>
  <si>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</si>
  <si>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</si>
  <si>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</si>
  <si>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</si>
  <si>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</si>
  <si>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</si>
  <si>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</si>
  <si>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</si>
  <si>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</si>
  <si>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</si>
  <si>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</si>
  <si>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</si>
  <si>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</si>
  <si>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</si>
  <si>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1218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</si>
  <si>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</si>
  <si>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</si>
  <si>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</si>
  <si>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</si>
  <si>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</si>
  <si>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</si>
  <si>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</si>
  <si>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</si>
  <si>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</si>
  <si>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</si>
  <si>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</si>
  <si>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</si>
  <si>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</si>
  <si>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</si>
  <si>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</si>
  <si>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</si>
  <si>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</si>
  <si>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</si>
  <si>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</si>
  <si>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</si>
  <si>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</si>
  <si>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</si>
  <si>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</si>
  <si>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</si>
  <si>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</si>
  <si>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</si>
  <si>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</si>
  <si>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</si>
  <si>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</si>
  <si>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</si>
  <si>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</si>
  <si>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</si>
  <si>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GT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</si>
  <si>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</si>
  <si>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</si>
  <si>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</si>
  <si>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</si>
  <si>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</si>
  <si>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</si>
  <si>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</si>
  <si>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</si>
  <si>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</si>
  <si>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</si>
  <si>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</si>
  <si>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</si>
  <si>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</si>
  <si>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</si>
  <si>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Modified Percentage of Total Expenditures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</si>
  <si>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</si>
  <si>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</si>
  <si>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</si>
  <si>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</si>
  <si>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</si>
  <si>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</si>
  <si>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</si>
  <si>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</si>
  <si>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</si>
  <si>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</si>
  <si>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</si>
  <si>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</si>
  <si>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</si>
  <si>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</si>
  <si>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</si>
  <si>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</si>
  <si>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</si>
  <si>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</si>
  <si>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</si>
  <si>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</si>
  <si>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</si>
  <si>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</si>
  <si>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</si>
  <si>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</si>
  <si>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</si>
  <si>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</si>
  <si>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</si>
  <si>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</si>
  <si>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</si>
  <si>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</si>
  <si>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</si>
  <si>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</si>
  <si>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</si>
  <si>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</si>
  <si>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1604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</si>
  <si>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</si>
  <si>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</si>
  <si>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</si>
  <si>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</si>
  <si>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</si>
  <si>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</si>
  <si>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</si>
  <si>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</si>
  <si>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Pipeline</t>
  </si>
  <si>
    <t>0801</t>
  </si>
  <si>
    <t>0802</t>
  </si>
  <si>
    <t>Net Class Impact</t>
  </si>
  <si>
    <t>2660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</si>
  <si>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</si>
  <si>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</si>
  <si>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</si>
  <si>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</si>
  <si>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</si>
  <si>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</si>
  <si>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</si>
  <si>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</si>
  <si>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</si>
  <si>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</si>
  <si>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</si>
  <si>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</si>
  <si>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</si>
  <si>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</si>
  <si>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</si>
  <si>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</si>
  <si>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</si>
  <si>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</si>
  <si>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</si>
  <si>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</si>
  <si>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</si>
  <si>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</si>
  <si>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</si>
  <si>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</si>
  <si>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</si>
  <si>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</si>
  <si>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</si>
  <si>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</si>
  <si>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</si>
  <si>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</si>
  <si>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</si>
  <si>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</si>
  <si>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</si>
  <si>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</si>
  <si>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</si>
  <si>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</si>
  <si>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</si>
  <si>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</si>
  <si>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</si>
  <si>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</si>
  <si>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</si>
  <si>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</si>
  <si>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</si>
  <si>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</si>
  <si>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</si>
  <si>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</si>
  <si>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</si>
  <si>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</si>
  <si>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</si>
  <si>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</si>
  <si>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</si>
  <si>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</si>
  <si>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</si>
  <si>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</si>
  <si>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</si>
  <si>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</si>
  <si>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</si>
  <si>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</si>
  <si>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</si>
  <si>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</si>
  <si>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</si>
  <si>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</si>
  <si>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</si>
  <si>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</si>
  <si>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</si>
  <si>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</si>
  <si>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</si>
  <si>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</si>
  <si>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</si>
  <si>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</si>
  <si>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</si>
  <si>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</si>
  <si>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Library Board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</si>
  <si>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</si>
  <si>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</si>
  <si>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</si>
  <si>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</si>
  <si>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</si>
  <si>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</si>
  <si>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</si>
  <si>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</si>
  <si>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</si>
  <si>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</si>
  <si>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</si>
  <si>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</si>
  <si>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</si>
  <si>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</si>
  <si>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Lower-Tier</t>
  </si>
  <si>
    <t>Annual
Amortization</t>
  </si>
  <si>
    <t>Amortization
Disposal</t>
  </si>
  <si>
    <t>Full Occupied, Shared PIL</t>
  </si>
  <si>
    <t>0040</t>
  </si>
  <si>
    <t>0028</t>
  </si>
  <si>
    <t>5430</t>
  </si>
  <si>
    <t>5610</t>
  </si>
  <si>
    <t>5810</t>
  </si>
  <si>
    <t>IH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</si>
  <si>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</si>
  <si>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</si>
  <si>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</si>
  <si>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</si>
  <si>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</si>
  <si>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</si>
  <si>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</si>
  <si>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</si>
  <si>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</si>
  <si>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</si>
  <si>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</si>
  <si>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</si>
  <si>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</si>
  <si>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</si>
  <si>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</si>
  <si>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</si>
  <si>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</si>
  <si>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</si>
  <si>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</si>
  <si>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</si>
  <si>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</si>
  <si>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</si>
  <si>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</si>
  <si>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</si>
  <si>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</si>
  <si>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</si>
  <si>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</si>
  <si>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</si>
  <si>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</si>
  <si>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</si>
  <si>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</si>
  <si>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</si>
  <si>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</si>
  <si>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</si>
  <si>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</si>
  <si>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</si>
  <si>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</si>
  <si>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</si>
  <si>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</si>
  <si>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</si>
  <si>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</si>
  <si>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</si>
  <si>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</si>
  <si>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</si>
  <si>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</si>
  <si>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</si>
  <si>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</si>
  <si>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</si>
  <si>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</si>
  <si>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</si>
  <si>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</si>
  <si>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</si>
  <si>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</si>
  <si>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</si>
  <si>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</si>
  <si>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</si>
  <si>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</si>
  <si>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</si>
  <si>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</si>
  <si>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</si>
  <si>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</si>
  <si>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</si>
  <si>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</si>
  <si>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</si>
  <si>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</si>
  <si>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</si>
  <si>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</si>
  <si>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</si>
  <si>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</si>
  <si>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</si>
  <si>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</si>
  <si>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</si>
  <si>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</si>
  <si>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</si>
  <si>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</si>
  <si>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</si>
  <si>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</si>
  <si>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</si>
  <si>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</si>
  <si>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</si>
  <si>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</si>
  <si>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</si>
  <si>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</si>
  <si>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</si>
  <si>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</si>
  <si>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</si>
  <si>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</si>
  <si>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</si>
  <si>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</si>
  <si>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</si>
  <si>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ST</t>
  </si>
  <si>
    <t>SU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</si>
  <si>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</si>
  <si>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</si>
  <si>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</si>
  <si>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</si>
  <si>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</si>
  <si>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</si>
  <si>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</si>
  <si>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</si>
  <si>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</si>
  <si>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</si>
  <si>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</si>
  <si>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</si>
  <si>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</si>
  <si>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</si>
  <si>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</si>
  <si>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</si>
  <si>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</si>
  <si>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</si>
  <si>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</si>
  <si>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</si>
  <si>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</si>
  <si>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</si>
  <si>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</si>
  <si>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</si>
  <si>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</si>
  <si>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</si>
  <si>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</si>
  <si>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</si>
  <si>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</si>
  <si>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</si>
  <si>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</si>
  <si>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</si>
  <si>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</si>
  <si>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</si>
  <si>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</si>
  <si>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</si>
  <si>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</si>
  <si>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</si>
  <si>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</si>
  <si>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</si>
  <si>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</si>
  <si>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</si>
  <si>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Library</t>
  </si>
  <si>
    <t>Sewer</t>
  </si>
  <si>
    <t>Wastewater</t>
  </si>
  <si>
    <t>Sq. Metre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</si>
  <si>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</si>
  <si>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</si>
  <si>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</si>
  <si>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</si>
  <si>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</si>
  <si>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</si>
  <si>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</si>
  <si>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</si>
  <si>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</si>
  <si>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</si>
  <si>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</si>
  <si>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</si>
  <si>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</si>
  <si>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</si>
  <si>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</si>
  <si>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</si>
  <si>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</si>
  <si>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</si>
  <si>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</si>
  <si>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</si>
  <si>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</si>
  <si>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</si>
  <si>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</si>
  <si>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</si>
  <si>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</si>
  <si>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</si>
  <si>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</si>
  <si>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</si>
  <si>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</si>
  <si>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</si>
  <si>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</si>
  <si>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</si>
  <si>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</si>
  <si>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</si>
  <si>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</si>
  <si>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</si>
  <si>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</si>
  <si>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</si>
  <si>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</si>
  <si>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</si>
  <si>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</si>
  <si>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</si>
  <si>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</si>
  <si>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</si>
  <si>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</si>
  <si>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</si>
  <si>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</si>
  <si>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</si>
  <si>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</si>
  <si>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</si>
  <si>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</si>
  <si>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</si>
  <si>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</si>
  <si>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</si>
  <si>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</si>
  <si>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</si>
  <si>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</si>
  <si>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</si>
  <si>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</si>
  <si>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</si>
  <si>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</si>
  <si>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</si>
  <si>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</si>
  <si>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</si>
  <si>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</si>
  <si>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</si>
  <si>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Conservation Authority</t>
  </si>
  <si>
    <t>Street Lighting</t>
  </si>
  <si>
    <t>Child Care</t>
  </si>
  <si>
    <t>Cultural Services</t>
  </si>
  <si>
    <t>2001</t>
  </si>
  <si>
    <t>Sq. Foot / Sq. Metre / Per Hectare / Per Other (Please specify)</t>
  </si>
  <si>
    <t>230</t>
  </si>
  <si>
    <t>1036</t>
  </si>
  <si>
    <t>1090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</si>
  <si>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</si>
  <si>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</si>
  <si>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</si>
  <si>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</si>
  <si>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</si>
  <si>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</si>
  <si>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</si>
  <si>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</si>
  <si>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</si>
  <si>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</si>
  <si>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</si>
  <si>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TACBOC Construction Value Standard</t>
  </si>
  <si>
    <t>0705</t>
  </si>
  <si>
    <t>1705</t>
  </si>
  <si>
    <t>Secondary Units
17</t>
  </si>
  <si>
    <t xml:space="preserve">Total Secondary Units 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</si>
  <si>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</si>
  <si>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</si>
  <si>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</si>
  <si>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</si>
  <si>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</si>
  <si>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Specify</t>
  </si>
  <si>
    <t>5991</t>
  </si>
  <si>
    <t>5992</t>
  </si>
  <si>
    <t>5993</t>
  </si>
  <si>
    <t>MPAC</t>
  </si>
  <si>
    <t>Stats Can</t>
  </si>
  <si>
    <t>(List)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</si>
  <si>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</si>
  <si>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</si>
  <si>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</si>
  <si>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</si>
  <si>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</si>
  <si>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</si>
  <si>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</si>
  <si>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</si>
  <si>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</si>
  <si>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</si>
  <si>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</si>
  <si>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</si>
  <si>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</si>
  <si>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</si>
  <si>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</si>
  <si>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</si>
  <si>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</si>
  <si>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</si>
  <si>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</si>
  <si>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</si>
  <si>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</si>
  <si>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</si>
  <si>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</si>
  <si>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</si>
  <si>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</si>
  <si>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</si>
  <si>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</si>
  <si>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</si>
  <si>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</si>
  <si>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</si>
  <si>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</si>
  <si>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</si>
  <si>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</si>
  <si>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</si>
  <si>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</si>
  <si>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</si>
  <si>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</si>
  <si>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</si>
  <si>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</si>
  <si>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</si>
  <si>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</si>
  <si>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</si>
  <si>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</si>
  <si>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</si>
  <si>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</si>
  <si>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</si>
  <si>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</si>
  <si>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</si>
  <si>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</si>
  <si>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</si>
  <si>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</si>
  <si>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</si>
  <si>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</si>
  <si>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</si>
  <si>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</si>
  <si>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</si>
  <si>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</si>
  <si>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</si>
  <si>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</si>
  <si>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</si>
  <si>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</si>
  <si>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</si>
  <si>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</si>
  <si>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</si>
  <si>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</si>
  <si>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</si>
  <si>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</si>
  <si>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</si>
  <si>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</si>
  <si>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</si>
  <si>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</si>
  <si>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</si>
  <si>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</si>
  <si>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</si>
  <si>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</si>
  <si>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</si>
  <si>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</si>
  <si>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</si>
  <si>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</si>
  <si>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</si>
  <si>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</si>
  <si>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</si>
  <si>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</si>
  <si>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</si>
  <si>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</si>
  <si>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</si>
  <si>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</si>
  <si>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</si>
  <si>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</si>
  <si>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</si>
  <si>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</si>
  <si>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</si>
  <si>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</si>
  <si>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</si>
  <si>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</si>
  <si>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</si>
  <si>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</si>
  <si>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</si>
  <si>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</si>
  <si>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</si>
  <si>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</si>
  <si>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</si>
  <si>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</si>
  <si>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</si>
  <si>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</si>
  <si>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</si>
  <si>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</si>
  <si>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</si>
  <si>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</si>
  <si>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</si>
  <si>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</si>
  <si>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</si>
  <si>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</si>
  <si>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</si>
  <si>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</si>
  <si>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</si>
  <si>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</si>
  <si>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</si>
  <si>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</si>
  <si>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</si>
  <si>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</si>
  <si>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</si>
  <si>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</si>
  <si>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</si>
  <si>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</si>
  <si>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</si>
  <si>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</si>
  <si>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</si>
  <si>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</si>
  <si>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</si>
  <si>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</si>
  <si>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</si>
  <si>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</si>
  <si>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</si>
  <si>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</si>
  <si>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</si>
  <si>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</si>
  <si>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</si>
  <si>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</si>
  <si>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</si>
  <si>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</si>
  <si>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</si>
  <si>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</si>
  <si>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</si>
  <si>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</si>
  <si>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</si>
  <si>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</si>
  <si>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</si>
  <si>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</si>
  <si>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</si>
  <si>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</si>
  <si>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</si>
  <si>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</si>
  <si>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</si>
  <si>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</si>
  <si>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</si>
  <si>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</si>
  <si>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</si>
  <si>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</si>
  <si>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</si>
  <si>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</si>
  <si>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</si>
  <si>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</si>
  <si>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</si>
  <si>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</si>
  <si>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</si>
  <si>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</si>
  <si>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</si>
  <si>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</si>
  <si>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</si>
  <si>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</si>
  <si>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</si>
  <si>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</si>
  <si>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</si>
  <si>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</si>
  <si>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</si>
  <si>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</si>
  <si>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</si>
  <si>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</si>
  <si>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</si>
  <si>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</si>
  <si>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</si>
  <si>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</si>
  <si>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</si>
  <si>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</si>
  <si>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</si>
  <si>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</si>
  <si>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</si>
  <si>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</si>
  <si>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</si>
  <si>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</si>
  <si>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</si>
  <si>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</si>
  <si>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</si>
  <si>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</si>
  <si>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</si>
  <si>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</si>
  <si>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</si>
  <si>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</si>
  <si>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</si>
  <si>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</si>
  <si>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</si>
  <si>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</si>
  <si>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</si>
  <si>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</si>
  <si>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</si>
  <si>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</si>
  <si>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</si>
  <si>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</si>
  <si>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</si>
  <si>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</si>
  <si>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</si>
  <si>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</si>
  <si>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</si>
  <si>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</si>
  <si>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</si>
  <si>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</si>
  <si>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</si>
  <si>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</si>
  <si>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</si>
  <si>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</si>
  <si>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</si>
  <si>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</si>
  <si>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</si>
  <si>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</si>
  <si>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</si>
  <si>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</si>
  <si>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</si>
  <si>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</si>
  <si>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</si>
  <si>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</si>
  <si>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</si>
  <si>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</si>
  <si>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</si>
  <si>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</si>
  <si>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</si>
  <si>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</si>
  <si>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</si>
  <si>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</si>
  <si>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</si>
  <si>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</si>
  <si>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</si>
  <si>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</si>
  <si>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</si>
  <si>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</si>
  <si>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</si>
  <si>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</si>
  <si>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</si>
  <si>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</si>
  <si>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</si>
  <si>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</si>
  <si>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</si>
  <si>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</si>
  <si>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</si>
  <si>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</si>
  <si>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</si>
  <si>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</si>
  <si>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</si>
  <si>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</si>
  <si>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</si>
  <si>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</si>
  <si>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</si>
  <si>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</si>
  <si>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</si>
  <si>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</si>
  <si>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</si>
  <si>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</si>
  <si>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</si>
  <si>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</si>
  <si>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</si>
  <si>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</si>
  <si>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</si>
  <si>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</si>
  <si>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</si>
  <si>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</si>
  <si>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</si>
  <si>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</si>
  <si>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</si>
  <si>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</si>
  <si>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</si>
  <si>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</si>
  <si>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</si>
  <si>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</si>
  <si>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</si>
  <si>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</si>
  <si>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</si>
  <si>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</si>
  <si>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</si>
  <si>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</si>
  <si>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</si>
  <si>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</si>
  <si>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</si>
  <si>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</si>
  <si>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</si>
  <si>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</si>
  <si>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</si>
  <si>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</si>
  <si>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</si>
  <si>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</si>
  <si>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</si>
  <si>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</si>
  <si>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</si>
  <si>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</si>
  <si>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</si>
  <si>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</si>
  <si>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</si>
  <si>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</si>
  <si>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</si>
  <si>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</si>
  <si>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</si>
  <si>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</si>
  <si>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</si>
  <si>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</si>
  <si>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</si>
  <si>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</si>
  <si>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</si>
  <si>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</si>
  <si>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</si>
  <si>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</si>
  <si>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</si>
  <si>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</si>
  <si>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</si>
  <si>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</si>
  <si>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</si>
  <si>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</si>
  <si>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</si>
  <si>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</si>
  <si>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</si>
  <si>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</si>
  <si>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</si>
  <si>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</si>
  <si>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</si>
  <si>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</si>
  <si>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</si>
  <si>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</si>
  <si>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</si>
  <si>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</si>
  <si>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</si>
  <si>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</si>
  <si>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</si>
  <si>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</si>
  <si>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</si>
  <si>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</si>
  <si>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</si>
  <si>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</si>
  <si>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</si>
  <si>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</si>
  <si>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</si>
  <si>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</si>
  <si>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</si>
  <si>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</si>
  <si>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</si>
  <si>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</si>
  <si>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</si>
  <si>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</si>
  <si>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</si>
  <si>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</si>
  <si>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</si>
  <si>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</si>
  <si>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</si>
  <si>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</si>
  <si>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</si>
  <si>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</si>
  <si>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</si>
  <si>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</si>
  <si>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</si>
  <si>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</si>
  <si>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</si>
  <si>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</si>
  <si>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</si>
  <si>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</si>
  <si>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</si>
  <si>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</si>
  <si>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</si>
  <si>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</si>
  <si>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</si>
  <si>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</si>
  <si>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</si>
  <si>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</si>
  <si>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</si>
  <si>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</si>
  <si>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</si>
  <si>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</si>
  <si>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</si>
  <si>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</si>
  <si>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</si>
  <si>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</si>
  <si>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</si>
  <si>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</si>
  <si>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</si>
  <si>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</si>
  <si>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</si>
  <si>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</si>
  <si>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</si>
  <si>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</si>
  <si>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</si>
  <si>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</si>
  <si>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</si>
  <si>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</si>
  <si>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</si>
  <si>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</si>
  <si>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</si>
  <si>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</si>
  <si>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</si>
  <si>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</si>
  <si>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</si>
  <si>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</si>
  <si>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</si>
  <si>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</si>
  <si>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</si>
  <si>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</si>
  <si>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</si>
  <si>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</si>
  <si>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</si>
  <si>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</si>
  <si>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</si>
  <si>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</si>
  <si>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</si>
  <si>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</si>
  <si>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</si>
  <si>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</si>
  <si>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</si>
  <si>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</si>
  <si>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</si>
  <si>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</si>
  <si>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</si>
  <si>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</si>
  <si>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</si>
  <si>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</si>
  <si>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</si>
  <si>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</si>
  <si>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</si>
  <si>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</si>
  <si>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</si>
  <si>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</si>
  <si>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</si>
  <si>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</si>
  <si>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</si>
  <si>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</si>
  <si>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</si>
  <si>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</si>
  <si>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</si>
  <si>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</si>
  <si>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</si>
  <si>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</si>
  <si>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</si>
  <si>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</si>
  <si>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</si>
  <si>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</si>
  <si>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</si>
  <si>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</si>
  <si>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</si>
  <si>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</si>
  <si>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</si>
  <si>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</si>
  <si>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</si>
  <si>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</si>
  <si>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</si>
  <si>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</si>
  <si>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</si>
  <si>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</si>
  <si>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</si>
  <si>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</si>
  <si>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</si>
  <si>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</si>
  <si>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</si>
  <si>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</si>
  <si>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</si>
  <si>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</si>
  <si>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</si>
  <si>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</si>
  <si>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</si>
  <si>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</si>
  <si>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</si>
  <si>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</si>
  <si>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</si>
  <si>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</si>
  <si>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</si>
  <si>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</si>
  <si>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</si>
  <si>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</si>
  <si>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</si>
  <si>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</si>
  <si>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</si>
  <si>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</si>
  <si>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</si>
  <si>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</si>
  <si>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</si>
  <si>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</si>
  <si>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</si>
  <si>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</si>
  <si>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</si>
  <si>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</si>
  <si>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</si>
  <si>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</si>
  <si>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</si>
  <si>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</si>
  <si>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</si>
  <si>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</si>
  <si>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</si>
  <si>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</si>
  <si>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</si>
  <si>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</si>
  <si>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</si>
  <si>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</si>
  <si>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</si>
  <si>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</si>
  <si>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</si>
  <si>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</si>
  <si>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</si>
  <si>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</si>
  <si>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</si>
  <si>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</si>
  <si>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</si>
  <si>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</si>
  <si>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</si>
  <si>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</si>
  <si>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</si>
  <si>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</si>
  <si>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</si>
  <si>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</si>
  <si>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</si>
  <si>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</si>
  <si>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</si>
  <si>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</si>
  <si>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</si>
  <si>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</si>
  <si>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</si>
  <si>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</si>
  <si>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</si>
  <si>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</si>
  <si>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</si>
  <si>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</si>
  <si>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</si>
  <si>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</si>
  <si>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</si>
  <si>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</si>
  <si>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</si>
  <si>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</si>
  <si>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</si>
  <si>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</si>
  <si>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</si>
  <si>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</si>
  <si>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</si>
  <si>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</si>
  <si>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</si>
  <si>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</si>
  <si>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</si>
  <si>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</si>
  <si>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</si>
  <si>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</si>
  <si>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</si>
  <si>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</si>
  <si>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</si>
  <si>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</si>
  <si>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</si>
  <si>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</si>
  <si>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</si>
  <si>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</si>
  <si>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</si>
  <si>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</si>
  <si>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</si>
  <si>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</si>
  <si>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</si>
  <si>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</si>
  <si>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</si>
  <si>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</si>
  <si>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</si>
  <si>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</si>
  <si>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</si>
  <si>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</si>
  <si>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</si>
  <si>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</si>
  <si>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</si>
  <si>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</si>
  <si>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</si>
  <si>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</si>
  <si>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</si>
  <si>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</si>
  <si>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</si>
  <si>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</si>
  <si>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</si>
  <si>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</si>
  <si>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</si>
  <si>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</si>
  <si>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</si>
  <si>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</si>
  <si>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</si>
  <si>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</si>
  <si>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</si>
  <si>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</si>
  <si>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</si>
  <si>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</si>
  <si>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</si>
  <si>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</si>
  <si>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</si>
  <si>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</si>
  <si>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</si>
  <si>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</si>
  <si>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</si>
  <si>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</si>
  <si>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</si>
  <si>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</si>
  <si>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</si>
  <si>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</si>
  <si>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</si>
  <si>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</si>
  <si>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</si>
  <si>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</si>
  <si>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</si>
  <si>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</si>
  <si>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</si>
  <si>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</si>
  <si>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</si>
  <si>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</si>
  <si>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</si>
  <si>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</si>
  <si>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</si>
  <si>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</si>
  <si>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</si>
  <si>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</si>
  <si>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</si>
  <si>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</si>
  <si>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</si>
  <si>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</si>
  <si>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</si>
  <si>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</si>
  <si>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</si>
  <si>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</si>
  <si>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</si>
  <si>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</si>
  <si>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</si>
  <si>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</si>
  <si>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</si>
  <si>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</si>
  <si>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</si>
  <si>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</si>
  <si>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</si>
  <si>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</si>
  <si>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</si>
  <si>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</si>
  <si>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</si>
  <si>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</si>
  <si>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</si>
  <si>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</si>
  <si>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</si>
  <si>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</si>
  <si>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</si>
  <si>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</si>
  <si>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</si>
  <si>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</si>
  <si>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</si>
  <si>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</si>
  <si>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</si>
  <si>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</si>
  <si>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</si>
  <si>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</si>
  <si>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</si>
  <si>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</si>
  <si>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</si>
  <si>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</si>
  <si>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</si>
  <si>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</si>
  <si>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</si>
  <si>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</si>
  <si>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</si>
  <si>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</si>
  <si>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</si>
  <si>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</si>
  <si>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</si>
  <si>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</si>
  <si>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</si>
  <si>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</si>
  <si>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</si>
  <si>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</si>
  <si>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</si>
  <si>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</si>
  <si>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</si>
  <si>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</si>
  <si>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</si>
  <si>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</si>
  <si>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</si>
  <si>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</si>
  <si>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</si>
  <si>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</si>
  <si>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</si>
  <si>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</si>
  <si>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</si>
  <si>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</si>
  <si>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</si>
  <si>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</si>
  <si>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</si>
  <si>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</si>
  <si>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</si>
  <si>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</si>
  <si>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</si>
  <si>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</si>
  <si>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</si>
  <si>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</si>
  <si>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</si>
  <si>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</si>
  <si>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</si>
  <si>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</si>
  <si>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</si>
  <si>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</si>
  <si>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</si>
  <si>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</si>
  <si>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</si>
  <si>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</si>
  <si>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</si>
  <si>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</si>
  <si>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</si>
  <si>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</si>
  <si>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</si>
  <si>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</si>
  <si>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</si>
  <si>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</si>
  <si>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</si>
  <si>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</si>
  <si>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</si>
  <si>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</si>
  <si>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</si>
  <si>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</si>
  <si>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</si>
  <si>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</si>
  <si>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</si>
  <si>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</si>
  <si>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</si>
  <si>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</si>
  <si>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</si>
  <si>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</si>
  <si>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</si>
  <si>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</si>
  <si>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</si>
  <si>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</si>
  <si>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</si>
  <si>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</si>
  <si>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</si>
  <si>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</si>
  <si>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</si>
  <si>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</si>
  <si>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</si>
  <si>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</si>
  <si>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</si>
  <si>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</si>
  <si>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</si>
  <si>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</si>
  <si>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</si>
  <si>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</si>
  <si>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</si>
  <si>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</si>
  <si>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</si>
  <si>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</si>
  <si>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</si>
  <si>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</si>
  <si>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</si>
  <si>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</si>
  <si>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</si>
  <si>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</si>
  <si>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</si>
  <si>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</si>
  <si>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</si>
  <si>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</si>
  <si>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</si>
  <si>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</si>
  <si>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</si>
  <si>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</si>
  <si>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</si>
  <si>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</si>
  <si>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</si>
  <si>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</si>
  <si>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</si>
  <si>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</si>
  <si>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</si>
  <si>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</si>
  <si>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</si>
  <si>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</si>
  <si>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</si>
  <si>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</si>
  <si>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</si>
  <si>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</si>
  <si>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</si>
  <si>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</si>
  <si>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</si>
  <si>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</si>
  <si>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</si>
  <si>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</si>
  <si>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</si>
  <si>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</si>
  <si>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</si>
  <si>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</si>
  <si>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</si>
  <si>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</si>
  <si>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</si>
  <si>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</si>
  <si>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</si>
  <si>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</si>
  <si>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</si>
  <si>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</si>
  <si>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</si>
  <si>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</si>
  <si>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</si>
  <si>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</si>
  <si>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</si>
  <si>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</si>
  <si>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</si>
  <si>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</si>
  <si>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</si>
  <si>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</si>
  <si>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</si>
  <si>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</si>
  <si>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</si>
  <si>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</si>
  <si>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</si>
  <si>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</si>
  <si>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</si>
  <si>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</si>
  <si>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</si>
  <si>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</si>
  <si>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</si>
  <si>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</si>
  <si>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</si>
  <si>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</si>
  <si>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</si>
  <si>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</si>
  <si>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</si>
  <si>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</si>
  <si>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</si>
  <si>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</si>
  <si>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</si>
  <si>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</si>
  <si>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</si>
  <si>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</si>
  <si>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</si>
  <si>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</si>
  <si>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</si>
  <si>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</si>
  <si>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</si>
  <si>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</si>
  <si>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</si>
  <si>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</si>
  <si>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</si>
  <si>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</si>
  <si>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</si>
  <si>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</si>
  <si>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</si>
  <si>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</si>
  <si>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</si>
  <si>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</si>
  <si>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</si>
  <si>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</si>
  <si>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</si>
  <si>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</si>
  <si>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</si>
  <si>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</si>
  <si>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</si>
  <si>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</si>
  <si>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</si>
  <si>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</si>
  <si>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</si>
  <si>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</si>
  <si>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</si>
  <si>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</si>
  <si>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</si>
  <si>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</si>
  <si>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</si>
  <si>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</si>
  <si>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</si>
  <si>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</si>
  <si>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</si>
  <si>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</si>
  <si>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</si>
  <si>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</si>
  <si>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</si>
  <si>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</si>
  <si>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</si>
  <si>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</si>
  <si>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</si>
  <si>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</si>
  <si>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</si>
  <si>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</si>
  <si>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</si>
  <si>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</si>
  <si>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</si>
  <si>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</si>
  <si>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</si>
  <si>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</si>
  <si>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</si>
  <si>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</si>
  <si>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</si>
  <si>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</si>
  <si>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</si>
  <si>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</si>
  <si>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</si>
  <si>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</si>
  <si>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</si>
  <si>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</si>
  <si>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</si>
  <si>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</si>
  <si>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</si>
  <si>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</si>
  <si>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</si>
  <si>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</si>
  <si>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</si>
  <si>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</si>
  <si>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</si>
  <si>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</si>
  <si>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</si>
  <si>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</si>
  <si>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</si>
  <si>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</si>
  <si>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</si>
  <si>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</si>
  <si>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</si>
  <si>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</si>
  <si>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</si>
  <si>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</si>
  <si>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</si>
  <si>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</si>
  <si>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</si>
  <si>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</si>
  <si>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</si>
  <si>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</si>
  <si>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</si>
  <si>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</si>
  <si>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</si>
  <si>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</si>
  <si>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</si>
  <si>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</si>
  <si>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</si>
  <si>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</si>
  <si>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</si>
  <si>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</si>
  <si>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</si>
  <si>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</si>
  <si>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</si>
  <si>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</si>
  <si>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</si>
  <si>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</si>
  <si>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</si>
  <si>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</si>
  <si>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</si>
  <si>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</si>
  <si>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</si>
  <si>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</si>
  <si>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</si>
  <si>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</si>
  <si>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</si>
  <si>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</si>
  <si>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</si>
  <si>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</si>
  <si>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</si>
  <si>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</si>
  <si>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</si>
  <si>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</si>
  <si>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</si>
  <si>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</si>
  <si>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</si>
  <si>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</si>
  <si>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</si>
  <si>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</si>
  <si>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</si>
  <si>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</si>
  <si>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</si>
  <si>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</si>
  <si>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</si>
  <si>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</si>
  <si>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</si>
  <si>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</si>
  <si>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</si>
  <si>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</si>
  <si>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</si>
  <si>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</si>
  <si>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</si>
  <si>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</si>
  <si>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</si>
  <si>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</si>
  <si>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</si>
  <si>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</si>
  <si>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</si>
  <si>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</si>
  <si>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</si>
  <si>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</si>
  <si>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Fire Protection Services</t>
  </si>
  <si>
    <t>Wastewater Services (Including Sewers and Treatment Services)</t>
  </si>
  <si>
    <t>Stormwater Drainage and Control Services</t>
  </si>
  <si>
    <t>Water Supply Services (Including Distribution and Treatment Services)</t>
  </si>
  <si>
    <t>Parks and Recreation Services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</si>
  <si>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</si>
  <si>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</si>
  <si>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</si>
  <si>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</si>
  <si>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</si>
  <si>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</si>
  <si>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</si>
  <si>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</si>
  <si>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</si>
  <si>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</si>
  <si>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</si>
  <si>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</si>
  <si>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</si>
  <si>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</si>
  <si>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</si>
  <si>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</si>
  <si>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</si>
  <si>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</si>
  <si>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</si>
  <si>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</si>
  <si>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</si>
  <si>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</si>
  <si>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</si>
  <si>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</si>
  <si>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</si>
  <si>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</si>
  <si>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</si>
  <si>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</si>
  <si>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</si>
  <si>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</si>
  <si>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</si>
  <si>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</si>
  <si>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</si>
  <si>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</si>
  <si>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</si>
  <si>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</si>
  <si>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</si>
  <si>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</si>
  <si>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</si>
  <si>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</si>
  <si>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</si>
  <si>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</si>
  <si>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</si>
  <si>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</si>
  <si>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</si>
  <si>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</si>
  <si>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</si>
  <si>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</si>
  <si>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</si>
  <si>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</si>
  <si>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</si>
  <si>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</si>
  <si>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</si>
  <si>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</si>
  <si>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</si>
  <si>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>TOTAL MUNICIPAL WIDE CHARGES</t>
  </si>
  <si>
    <t>Beach Area Wastewater Works</t>
  </si>
  <si>
    <t>Public Works Buildings and Fleet</t>
  </si>
  <si>
    <t>TOTAL FOR BEACH AREA WASTEWATER WORKS</t>
  </si>
  <si>
    <t>Cindy Moore</t>
  </si>
  <si>
    <t>705-429-3844 ext 2242</t>
  </si>
  <si>
    <t>budget@wasagabeach.com</t>
  </si>
  <si>
    <t>www.wasagabeach.com</t>
  </si>
  <si>
    <t>INDIRECT</t>
  </si>
  <si>
    <t>Jocelyn Lee</t>
  </si>
  <si>
    <t>Jay Anstey</t>
  </si>
  <si>
    <t>Baker Tilly SGB LLP</t>
  </si>
  <si>
    <t>treasurer@wasagabeach.com</t>
  </si>
  <si>
    <t>janstey@bakertilly.ca</t>
  </si>
  <si>
    <t>20250315</t>
  </si>
  <si>
    <t>20250515</t>
  </si>
  <si>
    <t>20250715</t>
  </si>
  <si>
    <t>20250915</t>
  </si>
  <si>
    <t>MNR MTO</t>
  </si>
  <si>
    <t>Nottawasaga River</t>
  </si>
  <si>
    <t>Accessibility</t>
  </si>
  <si>
    <t>Affordable Housing Rental Unit</t>
  </si>
  <si>
    <t>Land held for resale</t>
  </si>
  <si>
    <t>Ontario Community Infrastructure Fund (OCIF)</t>
  </si>
  <si>
    <t>OLG Casino Funds</t>
  </si>
  <si>
    <t>Ontario Safe Restart Fund (COVID-19)</t>
  </si>
  <si>
    <t>Leisure Lifestyle, Park Model Trailers and Chalets</t>
  </si>
  <si>
    <t>Seasonal Park Model Trailers</t>
  </si>
  <si>
    <t>Employee Future Benefits</t>
  </si>
  <si>
    <t>Rebate Low Inc Seniors and Disabled</t>
  </si>
  <si>
    <t>Upper Tier Loan</t>
  </si>
  <si>
    <t>Geosands Inc / Wasaga Distribution Inc / Wasaga Genco Inc / Wasaga Resource Services Inc</t>
  </si>
  <si>
    <t>Wasaga Beach Sports and Entertainment Inc</t>
  </si>
  <si>
    <t>Total assets</t>
  </si>
  <si>
    <t>Total liabilities</t>
  </si>
  <si>
    <t>Building Contents</t>
  </si>
  <si>
    <t>Pavement Condition Index (PCI) 2023</t>
  </si>
  <si>
    <t>Bridge Condition Index (BCI) 2024</t>
  </si>
  <si>
    <t>Town of Wasaga Beach Public Library Board</t>
  </si>
  <si>
    <t>2025 FINANCIAL INFORMATION RETURN</t>
  </si>
  <si>
    <t xml:space="preserve">Central Ontario </t>
  </si>
  <si>
    <t xml:space="preserve">Simcoe Co </t>
  </si>
  <si>
    <t>70408</t>
  </si>
  <si>
    <t>FIR2025:   Wasaga Beach T</t>
  </si>
  <si>
    <t>Asmt Code:   4364</t>
  </si>
  <si>
    <t>MAH Code:   70408</t>
  </si>
  <si>
    <t>for the year ended December 31, 2025</t>
  </si>
  <si>
    <t>0570</t>
  </si>
  <si>
    <t>0575</t>
  </si>
  <si>
    <t>FIR2025: Wasaga Beach T</t>
  </si>
  <si>
    <t>Asmt Code: 4364</t>
  </si>
  <si>
    <t>MAH Code: 70408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</si>
  <si>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</si>
  <si>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</si>
  <si>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</si>
  <si>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</si>
  <si>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</si>
  <si>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</si>
  <si>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</si>
  <si>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</si>
  <si>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</si>
  <si>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</si>
  <si>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Leisure Lifestyle, Park Model Trailers and Chalets
6</t>
  </si>
  <si>
    <t>Seasonal Park Model Trailers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</si>
  <si>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</si>
  <si>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</si>
  <si>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</si>
  <si>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</si>
  <si>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</si>
  <si>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</si>
  <si>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</si>
  <si>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</si>
  <si>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</si>
  <si>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Other
6</t>
  </si>
  <si>
    <t>Other
7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</si>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</sst>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1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169" fontId="31" fillId="5" borderId="42" xfId="0" applyNumberFormat="1" applyFont="1" applyFill="1" applyBorder="1" applyAlignment="1" applyProtection="1">
      <alignment vertical="center"/>
      <protection locked="0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microsoft.com/office/2017/10/relationships/person" Target="persons/perso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4" t="s">
        <v>2157</v>
      </c>
      <c r="C1" s="437" t="s">
        <v>1157</v>
      </c>
      <c r="L1" s="1232">
        <v>46240.576465393518</v>
      </c>
    </row>
    <row r="2" spans="1:14" s="28" customFormat="1" ht="5.0999999999999996" customHeight="1" x14ac:dyDescent="0.2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 x14ac:dyDescent="0.2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 x14ac:dyDescent="0.2">
      <c r="A4" s="63"/>
      <c r="B4" s="1131"/>
      <c r="C4" s="1118" t="s">
        <v>2249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 x14ac:dyDescent="0.2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 x14ac:dyDescent="0.2">
      <c r="A6" s="28"/>
      <c r="B6" s="1120"/>
      <c r="C6" s="1120"/>
      <c r="D6" s="1120"/>
      <c r="E6" s="1122" t="s">
        <v>817</v>
      </c>
      <c r="F6" s="1123" t="s">
        <v>3</v>
      </c>
      <c r="G6" s="1120"/>
      <c r="H6" s="1120"/>
      <c r="I6" s="1124"/>
      <c r="J6" s="1124"/>
      <c r="K6" s="1122" t="s">
        <v>799</v>
      </c>
      <c r="L6" s="1125" t="s">
        <v>2250</v>
      </c>
      <c r="M6" s="1120"/>
      <c r="N6" s="1121"/>
    </row>
    <row r="7" spans="1:14" s="23" customFormat="1" ht="15" x14ac:dyDescent="0.2">
      <c r="A7" s="28"/>
      <c r="B7" s="1120"/>
      <c r="C7" s="1120"/>
      <c r="D7" s="1120"/>
      <c r="E7" s="1122" t="s">
        <v>364</v>
      </c>
      <c r="F7" s="1126" t="s">
        <v>916</v>
      </c>
      <c r="G7" s="1120"/>
      <c r="H7" s="1120"/>
      <c r="I7" s="1124"/>
      <c r="J7" s="1124"/>
      <c r="K7" s="1122" t="s">
        <v>159</v>
      </c>
      <c r="L7" s="1125" t="s">
        <v>4</v>
      </c>
      <c r="M7" s="1120"/>
      <c r="N7" s="1121"/>
    </row>
    <row r="8" spans="1:14" s="23" customFormat="1" ht="15" x14ac:dyDescent="0.2">
      <c r="A8" s="28"/>
      <c r="B8" s="1120"/>
      <c r="C8" s="1120"/>
      <c r="D8" s="1120"/>
      <c r="E8" s="1122" t="s">
        <v>365</v>
      </c>
      <c r="F8" s="1126" t="s">
        <v>2251</v>
      </c>
      <c r="G8" s="1120"/>
      <c r="H8" s="1120"/>
      <c r="I8" s="1124"/>
      <c r="J8" s="1124"/>
      <c r="K8" s="1122" t="s">
        <v>160</v>
      </c>
      <c r="L8" s="1125" t="s">
        <v>2252</v>
      </c>
      <c r="M8" s="1120"/>
      <c r="N8" s="1121"/>
    </row>
    <row r="9" spans="1:14" ht="6.75" customHeight="1" x14ac:dyDescent="0.2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3" t="s">
        <v>167</v>
      </c>
      <c r="F11" s="107"/>
      <c r="G11" s="107"/>
      <c r="H11" s="107"/>
      <c r="I11" s="114"/>
      <c r="J11" s="114"/>
      <c r="K11" s="113" t="s">
        <v>212</v>
      </c>
      <c r="L11" s="150">
        <v>2025.01001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1773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32" t="s">
        <v>816</v>
      </c>
      <c r="F16" s="1132" t="s">
        <v>618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36">
        <v>10</v>
      </c>
      <c r="F17" s="513" t="s">
        <v>555</v>
      </c>
      <c r="G17" s="513"/>
      <c r="H17" s="513"/>
      <c r="I17" s="513"/>
      <c r="J17" s="513"/>
      <c r="K17" s="513"/>
      <c r="L17" s="513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37">
        <v>12</v>
      </c>
      <c r="F18" s="1038" t="s">
        <v>821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37">
        <v>20</v>
      </c>
      <c r="F19" s="1038" t="s">
        <v>773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37">
        <v>22</v>
      </c>
      <c r="F20" s="1038" t="s">
        <v>934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37">
        <v>24</v>
      </c>
      <c r="F21" s="1038" t="s">
        <v>935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37">
        <v>26</v>
      </c>
      <c r="F22" s="1038" t="s">
        <v>936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37">
        <v>28</v>
      </c>
      <c r="F23" s="1038" t="s">
        <v>1638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37">
        <v>40</v>
      </c>
      <c r="F24" s="1038" t="s">
        <v>937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37">
        <v>42</v>
      </c>
      <c r="F25" s="1038" t="s">
        <v>631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37">
        <v>51</v>
      </c>
      <c r="F26" s="1038" t="s">
        <v>1214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37">
        <v>53</v>
      </c>
      <c r="F27" s="1038" t="s">
        <v>1772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37">
        <v>54</v>
      </c>
      <c r="F28" s="1038" t="s">
        <v>1276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37">
        <v>60</v>
      </c>
      <c r="F29" s="1038" t="s">
        <v>73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37">
        <v>61</v>
      </c>
      <c r="F30" s="1038" t="s">
        <v>329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37">
        <v>62</v>
      </c>
      <c r="F31" s="1038" t="s">
        <v>1064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37">
        <v>70</v>
      </c>
      <c r="F32" s="1038" t="s">
        <v>905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37">
        <v>71</v>
      </c>
      <c r="F33" s="1038" t="s">
        <v>1622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37">
        <v>72</v>
      </c>
      <c r="F34" s="1038" t="s">
        <v>1639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37">
        <v>74</v>
      </c>
      <c r="F35" s="1038" t="s">
        <v>1642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37">
        <v>76</v>
      </c>
      <c r="F36" s="1038" t="s">
        <v>228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37">
        <v>77</v>
      </c>
      <c r="F37" s="1038" t="s">
        <v>45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37">
        <v>80</v>
      </c>
      <c r="F38" s="1038" t="s">
        <v>610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37">
        <v>81</v>
      </c>
      <c r="F39" s="1038" t="s">
        <v>955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37">
        <v>83</v>
      </c>
      <c r="F40" s="1038" t="s">
        <v>933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89"/>
      <c r="F41" s="517"/>
      <c r="G41" s="517"/>
      <c r="H41" s="517"/>
      <c r="I41" s="517"/>
      <c r="J41" s="517"/>
      <c r="K41" s="517"/>
      <c r="L41" s="517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135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286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50" t="s">
        <v>926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64</v>
      </c>
      <c r="D48" s="109"/>
      <c r="E48" s="109" t="s">
        <v>1279</v>
      </c>
      <c r="F48" s="109"/>
      <c r="G48" s="283" t="s">
        <v>2214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65</v>
      </c>
      <c r="D49" s="109"/>
      <c r="E49" s="109" t="s">
        <v>1280</v>
      </c>
      <c r="F49" s="109"/>
      <c r="G49" s="283" t="s">
        <v>2215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921</v>
      </c>
      <c r="D50" s="109"/>
      <c r="E50" s="181" t="s">
        <v>1645</v>
      </c>
      <c r="F50" s="109"/>
      <c r="G50" s="1078" t="s">
        <v>2216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211</v>
      </c>
      <c r="D51" s="109"/>
      <c r="E51" s="109" t="s">
        <v>1281</v>
      </c>
      <c r="F51" s="109"/>
      <c r="G51" s="283" t="s">
        <v>2217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323</v>
      </c>
      <c r="D53" s="109"/>
      <c r="E53" s="109" t="s">
        <v>1282</v>
      </c>
      <c r="F53" s="109"/>
      <c r="G53" s="283" t="s">
        <v>2220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705</v>
      </c>
      <c r="D54" s="109"/>
      <c r="E54" s="109" t="s">
        <v>1283</v>
      </c>
      <c r="F54" s="109"/>
      <c r="G54" s="283" t="s">
        <v>2221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1043</v>
      </c>
      <c r="D55" s="180"/>
      <c r="E55" s="181" t="s">
        <v>1644</v>
      </c>
      <c r="F55" s="180"/>
      <c r="G55" s="283" t="s">
        <v>2223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704</v>
      </c>
      <c r="D57" s="109"/>
      <c r="E57" s="109" t="s">
        <v>1284</v>
      </c>
      <c r="F57" s="109"/>
      <c r="G57" s="283" t="s">
        <v>2219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577</v>
      </c>
      <c r="D58" s="109"/>
      <c r="E58" s="181" t="s">
        <v>1643</v>
      </c>
      <c r="F58" s="109"/>
      <c r="G58" s="283" t="s">
        <v>2222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362</v>
      </c>
      <c r="D59" s="109"/>
      <c r="E59" s="109" t="s">
        <v>1285</v>
      </c>
      <c r="F59" s="109"/>
      <c r="G59" s="431">
        <v>46240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1288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30" t="s">
        <v>848</v>
      </c>
      <c r="H62" s="330" t="s">
        <v>363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470</v>
      </c>
      <c r="D64" s="109"/>
      <c r="E64" s="109" t="s">
        <v>1286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575</v>
      </c>
      <c r="D66" s="109"/>
      <c r="E66" s="109" t="s">
        <v>1287</v>
      </c>
      <c r="F66" s="109"/>
      <c r="G66" s="436" t="s">
        <v>2218</v>
      </c>
      <c r="H66" s="110" t="s">
        <v>1277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1277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1081</v>
      </c>
      <c r="D69" s="109"/>
      <c r="E69" s="109" t="s">
        <v>1278</v>
      </c>
      <c r="F69" s="109"/>
      <c r="G69" s="1080" t="s">
        <v>780</v>
      </c>
      <c r="H69" s="110" t="s">
        <v>1277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306</v>
      </c>
      <c r="D70" s="109"/>
      <c r="E70" s="432" t="s">
        <v>1289</v>
      </c>
      <c r="F70" s="109"/>
      <c r="G70" s="961" t="s">
        <v>588</v>
      </c>
      <c r="H70" s="110" t="s">
        <v>1277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1290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6" t="s">
        <v>193</v>
      </c>
      <c r="F73" s="109"/>
      <c r="G73" s="285" t="s">
        <v>389</v>
      </c>
      <c r="H73" s="434" t="s">
        <v>388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8"/>
      <c r="D74" s="162"/>
      <c r="E74" s="162"/>
      <c r="F74" s="162"/>
      <c r="G74" s="287" t="s">
        <v>914</v>
      </c>
      <c r="H74" s="435" t="s">
        <v>1166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8" t="s">
        <v>920</v>
      </c>
      <c r="D75" s="162"/>
      <c r="E75" s="269" t="s">
        <v>1293</v>
      </c>
      <c r="F75" s="162"/>
      <c r="G75" s="291">
        <v>14816</v>
      </c>
      <c r="H75" s="348" t="s">
        <v>1164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8" t="s">
        <v>928</v>
      </c>
      <c r="D76" s="162"/>
      <c r="E76" s="269" t="s">
        <v>1292</v>
      </c>
      <c r="F76" s="162"/>
      <c r="G76" s="291">
        <v>24860</v>
      </c>
      <c r="H76" s="348" t="s">
        <v>1165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8" t="s">
        <v>629</v>
      </c>
      <c r="D77" s="162"/>
      <c r="E77" s="269" t="s">
        <v>1291</v>
      </c>
      <c r="F77" s="162"/>
      <c r="G77" s="291">
        <v>2905</v>
      </c>
      <c r="H77" s="348" t="s">
        <v>1165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 x14ac:dyDescent="0.2">
      <c r="A1" s="245" t="s">
        <v>2158</v>
      </c>
      <c r="B1" s="135"/>
      <c r="C1" s="437" t="s">
        <v>1157</v>
      </c>
      <c r="D1" s="134"/>
      <c r="E1" s="136"/>
      <c r="F1" s="136"/>
      <c r="G1" s="136"/>
      <c r="H1" s="136"/>
      <c r="I1" s="136"/>
      <c r="J1" s="438">
        <v>46240.576466203704</v>
      </c>
      <c r="K1" s="134"/>
      <c r="L1" s="134"/>
    </row>
    <row r="2" spans="1:12" s="137" customFormat="1" ht="6.75" customHeight="1" x14ac:dyDescent="0.2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 x14ac:dyDescent="0.2">
      <c r="A3" s="19"/>
      <c r="B3" s="1137"/>
      <c r="C3" s="1138" t="s">
        <v>2253</v>
      </c>
      <c r="D3" s="1137"/>
      <c r="E3" s="1139"/>
      <c r="F3" s="1140"/>
      <c r="G3" s="1139"/>
      <c r="H3" s="1137"/>
      <c r="I3" s="1137"/>
      <c r="J3" s="1141" t="s">
        <v>702</v>
      </c>
      <c r="K3" s="1136"/>
    </row>
    <row r="4" spans="1:12" s="139" customFormat="1" ht="15.75" x14ac:dyDescent="0.2">
      <c r="A4" s="36"/>
      <c r="B4" s="1142"/>
      <c r="C4" s="1143" t="s">
        <v>2254</v>
      </c>
      <c r="D4" s="1142"/>
      <c r="E4" s="1142"/>
      <c r="F4" s="1144"/>
      <c r="G4" s="1144"/>
      <c r="H4" s="1145"/>
      <c r="I4" s="1145"/>
      <c r="J4" s="1146" t="s">
        <v>229</v>
      </c>
      <c r="K4" s="1136"/>
    </row>
    <row r="5" spans="1:12" s="139" customFormat="1" ht="12" x14ac:dyDescent="0.2">
      <c r="A5" s="36"/>
      <c r="B5" s="1142"/>
      <c r="C5" s="1147" t="s">
        <v>2255</v>
      </c>
      <c r="D5" s="1142"/>
      <c r="E5" s="1142"/>
      <c r="F5" s="1142"/>
      <c r="G5" s="1142"/>
      <c r="H5" s="1145"/>
      <c r="I5" s="1145"/>
      <c r="J5" s="1148" t="s">
        <v>2256</v>
      </c>
      <c r="K5" s="1136"/>
    </row>
    <row r="6" spans="1:12" s="138" customFormat="1" ht="6.75" customHeight="1" x14ac:dyDescent="0.2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6"/>
      <c r="D8" s="433" t="s">
        <v>176</v>
      </c>
      <c r="E8" s="109"/>
      <c r="F8" s="109"/>
      <c r="G8" s="109"/>
      <c r="H8" s="257"/>
      <c r="I8" s="66"/>
      <c r="J8" s="285" t="s">
        <v>185</v>
      </c>
      <c r="K8" s="64"/>
    </row>
    <row r="9" spans="1:12" s="2" customFormat="1" ht="12" customHeight="1" x14ac:dyDescent="0.2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 x14ac:dyDescent="0.2">
      <c r="A10" s="18"/>
      <c r="B10" s="64"/>
      <c r="C10" s="276"/>
      <c r="D10" s="250" t="s">
        <v>988</v>
      </c>
      <c r="E10" s="109"/>
      <c r="F10" s="109"/>
      <c r="G10" s="109"/>
      <c r="H10" s="257"/>
      <c r="I10" s="66"/>
      <c r="J10" s="287" t="s">
        <v>658</v>
      </c>
      <c r="K10" s="64"/>
    </row>
    <row r="11" spans="1:12" s="2" customFormat="1" ht="12" customHeight="1" x14ac:dyDescent="0.2">
      <c r="A11" s="18"/>
      <c r="B11" s="64"/>
      <c r="C11" s="768" t="s">
        <v>418</v>
      </c>
      <c r="D11" s="109" t="s">
        <v>1605</v>
      </c>
      <c r="E11" s="116"/>
      <c r="F11" s="116"/>
      <c r="G11" s="116"/>
      <c r="H11" s="257"/>
      <c r="I11" s="66" t="s">
        <v>308</v>
      </c>
      <c r="J11" s="288">
        <v>38774971</v>
      </c>
      <c r="K11" s="64"/>
    </row>
    <row r="12" spans="1:12" s="2" customFormat="1" ht="12" customHeight="1" x14ac:dyDescent="0.2">
      <c r="A12" s="18"/>
      <c r="B12" s="64"/>
      <c r="C12" s="768" t="s">
        <v>419</v>
      </c>
      <c r="D12" s="109" t="s">
        <v>1606</v>
      </c>
      <c r="E12" s="116"/>
      <c r="F12" s="116"/>
      <c r="G12" s="116"/>
      <c r="H12" s="257"/>
      <c r="I12" s="66" t="s">
        <v>308</v>
      </c>
      <c r="J12" s="288">
        <v>715252</v>
      </c>
      <c r="K12" s="64"/>
    </row>
    <row r="13" spans="1:12" s="2" customFormat="1" ht="12" customHeight="1" x14ac:dyDescent="0.2">
      <c r="A13" s="18"/>
      <c r="B13" s="64"/>
      <c r="C13" s="778" t="s">
        <v>948</v>
      </c>
      <c r="D13" s="256"/>
      <c r="E13" s="116"/>
      <c r="F13" s="116"/>
      <c r="G13" s="116"/>
      <c r="H13" s="755" t="s">
        <v>596</v>
      </c>
      <c r="I13" s="46"/>
      <c r="J13" s="288">
        <v>39490223</v>
      </c>
      <c r="K13" s="64"/>
    </row>
    <row r="14" spans="1:12" s="2" customFormat="1" ht="12" customHeight="1" x14ac:dyDescent="0.2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68" t="s">
        <v>696</v>
      </c>
      <c r="D15" s="109" t="s">
        <v>1749</v>
      </c>
      <c r="E15" s="109"/>
      <c r="F15" s="109"/>
      <c r="G15" s="109"/>
      <c r="H15" s="257"/>
      <c r="I15" s="196" t="s">
        <v>588</v>
      </c>
      <c r="J15" s="293"/>
      <c r="K15" s="64"/>
    </row>
    <row r="16" spans="1:12" s="91" customFormat="1" ht="15" customHeight="1" x14ac:dyDescent="0.2">
      <c r="A16" s="97"/>
      <c r="B16" s="92"/>
      <c r="C16" s="779"/>
      <c r="D16" s="304" t="s">
        <v>1646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 x14ac:dyDescent="0.2">
      <c r="A17" s="18"/>
      <c r="B17" s="64"/>
      <c r="C17" s="780" t="s">
        <v>698</v>
      </c>
      <c r="D17" s="162" t="s">
        <v>1598</v>
      </c>
      <c r="E17" s="162"/>
      <c r="F17" s="162"/>
      <c r="G17" s="162"/>
      <c r="H17" s="262"/>
      <c r="I17" s="66" t="s">
        <v>308</v>
      </c>
      <c r="J17" s="291">
        <v>943100</v>
      </c>
      <c r="K17" s="64"/>
    </row>
    <row r="18" spans="1:11" s="2" customFormat="1" ht="12" customHeight="1" x14ac:dyDescent="0.2">
      <c r="A18" s="18"/>
      <c r="B18" s="64"/>
      <c r="C18" s="781" t="s">
        <v>1158</v>
      </c>
      <c r="D18" s="109" t="s">
        <v>1599</v>
      </c>
      <c r="E18" s="109"/>
      <c r="F18" s="109"/>
      <c r="G18" s="109"/>
      <c r="H18" s="257"/>
      <c r="I18" s="161" t="s">
        <v>588</v>
      </c>
      <c r="J18" s="291"/>
      <c r="K18" s="64"/>
    </row>
    <row r="19" spans="1:11" s="2" customFormat="1" ht="12" customHeight="1" x14ac:dyDescent="0.2">
      <c r="A19" s="18"/>
      <c r="B19" s="64"/>
      <c r="C19" s="768" t="s">
        <v>1170</v>
      </c>
      <c r="D19" s="263" t="s">
        <v>1600</v>
      </c>
      <c r="E19" s="263"/>
      <c r="F19" s="263"/>
      <c r="G19" s="263"/>
      <c r="H19" s="264"/>
      <c r="I19" s="255" t="s">
        <v>588</v>
      </c>
      <c r="J19" s="291"/>
      <c r="K19" s="64"/>
    </row>
    <row r="20" spans="1:11" s="2" customFormat="1" ht="12" customHeight="1" x14ac:dyDescent="0.2">
      <c r="A20" s="18"/>
      <c r="B20" s="64"/>
      <c r="C20" s="768" t="s">
        <v>1171</v>
      </c>
      <c r="D20" s="263" t="s">
        <v>1601</v>
      </c>
      <c r="E20" s="263"/>
      <c r="F20" s="263"/>
      <c r="G20" s="263"/>
      <c r="H20" s="264"/>
      <c r="I20" s="255" t="s">
        <v>588</v>
      </c>
      <c r="J20" s="291"/>
      <c r="K20" s="64"/>
    </row>
    <row r="21" spans="1:11" s="2" customFormat="1" ht="12" customHeight="1" x14ac:dyDescent="0.2">
      <c r="A21" s="18"/>
      <c r="B21" s="64"/>
      <c r="C21" s="768" t="s">
        <v>1172</v>
      </c>
      <c r="D21" s="263" t="s">
        <v>1602</v>
      </c>
      <c r="E21" s="263"/>
      <c r="F21" s="263"/>
      <c r="G21" s="263"/>
      <c r="H21" s="264"/>
      <c r="I21" s="255" t="s">
        <v>588</v>
      </c>
      <c r="J21" s="291"/>
      <c r="K21" s="64"/>
    </row>
    <row r="22" spans="1:11" s="2" customFormat="1" ht="12" customHeight="1" x14ac:dyDescent="0.2">
      <c r="A22" s="18"/>
      <c r="B22" s="64"/>
      <c r="C22" s="768" t="s">
        <v>1173</v>
      </c>
      <c r="D22" s="109" t="s">
        <v>1603</v>
      </c>
      <c r="E22" s="109"/>
      <c r="F22" s="109"/>
      <c r="G22" s="109"/>
      <c r="H22" s="257"/>
      <c r="I22" s="161" t="s">
        <v>588</v>
      </c>
      <c r="J22" s="293"/>
      <c r="K22" s="64"/>
    </row>
    <row r="23" spans="1:11" s="2" customFormat="1" ht="12" customHeight="1" x14ac:dyDescent="0.2">
      <c r="A23" s="18"/>
      <c r="B23" s="64"/>
      <c r="C23" s="768" t="s">
        <v>410</v>
      </c>
      <c r="D23" s="109" t="s">
        <v>1604</v>
      </c>
      <c r="E23" s="110" t="s">
        <v>588</v>
      </c>
      <c r="F23" s="284" t="s">
        <v>588</v>
      </c>
      <c r="G23" s="109" t="s">
        <v>1223</v>
      </c>
      <c r="H23" s="257"/>
      <c r="I23" s="66" t="s">
        <v>308</v>
      </c>
      <c r="J23" s="293"/>
      <c r="K23" s="64"/>
    </row>
    <row r="24" spans="1:11" s="2" customFormat="1" ht="12" customHeight="1" x14ac:dyDescent="0.2">
      <c r="A24" s="18"/>
      <c r="B24" s="64"/>
      <c r="C24" s="768" t="s">
        <v>409</v>
      </c>
      <c r="D24" s="109" t="s">
        <v>1604</v>
      </c>
      <c r="E24" s="110" t="s">
        <v>588</v>
      </c>
      <c r="F24" s="283" t="s">
        <v>588</v>
      </c>
      <c r="G24" s="109" t="s">
        <v>1223</v>
      </c>
      <c r="H24" s="257"/>
      <c r="I24" s="66" t="s">
        <v>308</v>
      </c>
      <c r="J24" s="293"/>
      <c r="K24" s="64"/>
    </row>
    <row r="25" spans="1:11" s="2" customFormat="1" ht="12" customHeight="1" x14ac:dyDescent="0.2">
      <c r="A25" s="18"/>
      <c r="B25" s="64"/>
      <c r="C25" s="768" t="s">
        <v>408</v>
      </c>
      <c r="D25" s="109" t="s">
        <v>1604</v>
      </c>
      <c r="E25" s="110" t="s">
        <v>588</v>
      </c>
      <c r="F25" s="283" t="s">
        <v>588</v>
      </c>
      <c r="G25" s="109" t="s">
        <v>1223</v>
      </c>
      <c r="H25" s="257"/>
      <c r="I25" s="66" t="s">
        <v>308</v>
      </c>
      <c r="J25" s="293"/>
      <c r="K25" s="64"/>
    </row>
    <row r="26" spans="1:11" s="2" customFormat="1" ht="12" customHeight="1" x14ac:dyDescent="0.2">
      <c r="A26" s="18"/>
      <c r="B26" s="64"/>
      <c r="C26" s="768" t="s">
        <v>966</v>
      </c>
      <c r="D26" s="109" t="s">
        <v>1604</v>
      </c>
      <c r="E26" s="110" t="s">
        <v>588</v>
      </c>
      <c r="F26" s="283" t="s">
        <v>588</v>
      </c>
      <c r="G26" s="109" t="s">
        <v>1223</v>
      </c>
      <c r="H26" s="257"/>
      <c r="I26" s="66" t="s">
        <v>308</v>
      </c>
      <c r="J26" s="293"/>
      <c r="K26" s="64"/>
    </row>
    <row r="27" spans="1:11" s="2" customFormat="1" ht="12" customHeight="1" x14ac:dyDescent="0.2">
      <c r="A27" s="18"/>
      <c r="B27" s="64"/>
      <c r="C27" s="782" t="s">
        <v>427</v>
      </c>
      <c r="D27" s="113"/>
      <c r="E27" s="113"/>
      <c r="F27" s="113"/>
      <c r="G27" s="113"/>
      <c r="H27" s="755" t="s">
        <v>596</v>
      </c>
      <c r="I27" s="70" t="s">
        <v>308</v>
      </c>
      <c r="J27" s="288">
        <v>943100</v>
      </c>
      <c r="K27" s="64"/>
    </row>
    <row r="28" spans="1:11" s="2" customFormat="1" ht="12" customHeight="1" x14ac:dyDescent="0.2">
      <c r="A28" s="18"/>
      <c r="B28" s="64"/>
      <c r="C28" s="768"/>
      <c r="D28" s="250" t="s">
        <v>1647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 x14ac:dyDescent="0.2">
      <c r="A29" s="18"/>
      <c r="B29" s="64"/>
      <c r="C29" s="768" t="s">
        <v>701</v>
      </c>
      <c r="D29" s="109" t="s">
        <v>1750</v>
      </c>
      <c r="E29" s="117"/>
      <c r="F29" s="117"/>
      <c r="G29" s="117"/>
      <c r="H29" s="257"/>
      <c r="I29" s="66" t="s">
        <v>308</v>
      </c>
      <c r="J29" s="288">
        <v>627449</v>
      </c>
      <c r="K29" s="64"/>
    </row>
    <row r="30" spans="1:11" s="2" customFormat="1" ht="12" customHeight="1" x14ac:dyDescent="0.2">
      <c r="A30" s="18"/>
      <c r="B30" s="64"/>
      <c r="C30" s="768" t="s">
        <v>13</v>
      </c>
      <c r="D30" s="109" t="s">
        <v>1607</v>
      </c>
      <c r="E30" s="117"/>
      <c r="F30" s="117"/>
      <c r="G30" s="117"/>
      <c r="H30" s="257"/>
      <c r="I30" s="66" t="s">
        <v>308</v>
      </c>
      <c r="J30" s="288">
        <v>5796269</v>
      </c>
      <c r="K30" s="64"/>
    </row>
    <row r="31" spans="1:11" s="2" customFormat="1" ht="12" customHeight="1" x14ac:dyDescent="0.2">
      <c r="A31" s="18"/>
      <c r="B31" s="64"/>
      <c r="C31" s="768" t="s">
        <v>769</v>
      </c>
      <c r="D31" s="109" t="s">
        <v>1751</v>
      </c>
      <c r="E31" s="109"/>
      <c r="F31" s="109"/>
      <c r="G31" s="109"/>
      <c r="H31" s="257"/>
      <c r="I31" s="66" t="s">
        <v>308</v>
      </c>
      <c r="J31" s="288">
        <v>29957</v>
      </c>
      <c r="K31" s="64"/>
    </row>
    <row r="32" spans="1:11" s="2" customFormat="1" ht="12" customHeight="1" x14ac:dyDescent="0.2">
      <c r="A32" s="18"/>
      <c r="B32" s="64"/>
      <c r="C32" s="768" t="s">
        <v>14</v>
      </c>
      <c r="D32" s="109" t="s">
        <v>1608</v>
      </c>
      <c r="E32" s="109"/>
      <c r="F32" s="109"/>
      <c r="G32" s="109"/>
      <c r="H32" s="257"/>
      <c r="I32" s="66" t="s">
        <v>308</v>
      </c>
      <c r="J32" s="294">
        <v>2592780</v>
      </c>
      <c r="K32" s="64"/>
    </row>
    <row r="33" spans="1:11" s="2" customFormat="1" ht="12" customHeight="1" x14ac:dyDescent="0.2">
      <c r="A33" s="18"/>
      <c r="B33" s="64"/>
      <c r="C33" s="768" t="s">
        <v>770</v>
      </c>
      <c r="D33" s="109" t="s">
        <v>1752</v>
      </c>
      <c r="E33" s="109"/>
      <c r="F33" s="109"/>
      <c r="G33" s="109"/>
      <c r="H33" s="257"/>
      <c r="I33" s="161" t="s">
        <v>588</v>
      </c>
      <c r="J33" s="294">
        <v>0</v>
      </c>
      <c r="K33" s="64"/>
    </row>
    <row r="34" spans="1:11" s="2" customFormat="1" ht="12" customHeight="1" x14ac:dyDescent="0.2">
      <c r="A34" s="18"/>
      <c r="B34" s="64"/>
      <c r="C34" s="778" t="s">
        <v>428</v>
      </c>
      <c r="D34" s="113"/>
      <c r="E34" s="113"/>
      <c r="F34" s="113"/>
      <c r="G34" s="113"/>
      <c r="H34" s="755" t="s">
        <v>596</v>
      </c>
      <c r="I34" s="70" t="s">
        <v>308</v>
      </c>
      <c r="J34" s="288">
        <v>9046455</v>
      </c>
      <c r="K34" s="64"/>
    </row>
    <row r="35" spans="1:11" s="2" customFormat="1" ht="4.1500000000000004" customHeight="1" x14ac:dyDescent="0.2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 x14ac:dyDescent="0.2">
      <c r="A36" s="18"/>
      <c r="B36" s="64"/>
      <c r="C36" s="780" t="s">
        <v>971</v>
      </c>
      <c r="D36" s="306" t="s">
        <v>1753</v>
      </c>
      <c r="E36" s="266"/>
      <c r="F36" s="266"/>
      <c r="G36" s="266"/>
      <c r="H36" s="262"/>
      <c r="I36" s="163"/>
      <c r="J36" s="295">
        <v>55764</v>
      </c>
      <c r="K36" s="64"/>
    </row>
    <row r="37" spans="1:11" s="2" customFormat="1" ht="4.1500000000000004" customHeight="1" x14ac:dyDescent="0.2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 x14ac:dyDescent="0.2">
      <c r="A38" s="18"/>
      <c r="B38" s="64"/>
      <c r="C38" s="768" t="s">
        <v>429</v>
      </c>
      <c r="D38" s="250" t="s">
        <v>1754</v>
      </c>
      <c r="E38" s="267"/>
      <c r="F38" s="267"/>
      <c r="G38" s="267"/>
      <c r="H38" s="257"/>
      <c r="I38" s="66" t="s">
        <v>308</v>
      </c>
      <c r="J38" s="288">
        <v>204725</v>
      </c>
      <c r="K38" s="64"/>
    </row>
    <row r="39" spans="1:11" s="2" customFormat="1" ht="4.1500000000000004" customHeight="1" x14ac:dyDescent="0.2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 x14ac:dyDescent="0.2">
      <c r="A40" s="18"/>
      <c r="B40" s="64"/>
      <c r="C40" s="768" t="s">
        <v>145</v>
      </c>
      <c r="D40" s="250" t="s">
        <v>1237</v>
      </c>
      <c r="E40" s="267"/>
      <c r="F40" s="267"/>
      <c r="G40" s="267"/>
      <c r="H40" s="257"/>
      <c r="I40" s="66" t="s">
        <v>308</v>
      </c>
      <c r="J40" s="288">
        <v>15490829</v>
      </c>
      <c r="K40" s="64"/>
    </row>
    <row r="41" spans="1:11" s="2" customFormat="1" ht="4.1500000000000004" customHeight="1" x14ac:dyDescent="0.2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 x14ac:dyDescent="0.2">
      <c r="A42" s="18"/>
      <c r="B42" s="64"/>
      <c r="C42" s="768"/>
      <c r="D42" s="250" t="s">
        <v>1755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 x14ac:dyDescent="0.2">
      <c r="A43" s="18"/>
      <c r="B43" s="64"/>
      <c r="C43" s="768" t="s">
        <v>413</v>
      </c>
      <c r="D43" s="109" t="s">
        <v>1756</v>
      </c>
      <c r="E43" s="109"/>
      <c r="F43" s="109"/>
      <c r="G43" s="109"/>
      <c r="H43" s="257"/>
      <c r="I43" s="66" t="s">
        <v>308</v>
      </c>
      <c r="J43" s="293"/>
      <c r="K43" s="64"/>
    </row>
    <row r="44" spans="1:11" s="2" customFormat="1" ht="12" customHeight="1" x14ac:dyDescent="0.2">
      <c r="A44" s="18"/>
      <c r="B44" s="64"/>
      <c r="C44" s="768" t="s">
        <v>411</v>
      </c>
      <c r="D44" s="109" t="s">
        <v>1757</v>
      </c>
      <c r="E44" s="109"/>
      <c r="F44" s="109"/>
      <c r="G44" s="109"/>
      <c r="H44" s="257"/>
      <c r="I44" s="66" t="s">
        <v>308</v>
      </c>
      <c r="J44" s="293">
        <v>296928</v>
      </c>
      <c r="K44" s="64"/>
    </row>
    <row r="45" spans="1:11" s="2" customFormat="1" ht="12" customHeight="1" x14ac:dyDescent="0.2">
      <c r="A45" s="18"/>
      <c r="B45" s="64"/>
      <c r="C45" s="768" t="s">
        <v>208</v>
      </c>
      <c r="D45" s="109" t="s">
        <v>2205</v>
      </c>
      <c r="E45" s="109"/>
      <c r="F45" s="109"/>
      <c r="G45" s="109"/>
      <c r="H45" s="257"/>
      <c r="I45" s="66"/>
      <c r="J45" s="293">
        <v>1134819</v>
      </c>
      <c r="K45" s="64"/>
    </row>
    <row r="46" spans="1:11" s="2" customFormat="1" ht="12" customHeight="1" x14ac:dyDescent="0.2">
      <c r="A46" s="18"/>
      <c r="B46" s="64"/>
      <c r="C46" s="768" t="s">
        <v>412</v>
      </c>
      <c r="D46" s="109" t="s">
        <v>1758</v>
      </c>
      <c r="E46" s="109"/>
      <c r="F46" s="109"/>
      <c r="G46" s="109"/>
      <c r="H46" s="257"/>
      <c r="I46" s="66" t="s">
        <v>308</v>
      </c>
      <c r="J46" s="293">
        <v>496487</v>
      </c>
      <c r="K46" s="64"/>
    </row>
    <row r="47" spans="1:11" s="2" customFormat="1" ht="12" customHeight="1" x14ac:dyDescent="0.2">
      <c r="A47" s="18"/>
      <c r="B47" s="64"/>
      <c r="C47" s="768" t="s">
        <v>1071</v>
      </c>
      <c r="D47" s="109" t="s">
        <v>1609</v>
      </c>
      <c r="E47" s="109"/>
      <c r="F47" s="109"/>
      <c r="G47" s="109"/>
      <c r="H47" s="257"/>
      <c r="I47" s="66" t="s">
        <v>308</v>
      </c>
      <c r="J47" s="293"/>
      <c r="K47" s="64"/>
    </row>
    <row r="48" spans="1:11" s="2" customFormat="1" ht="12" customHeight="1" x14ac:dyDescent="0.2">
      <c r="A48" s="18"/>
      <c r="B48" s="64"/>
      <c r="C48" s="768" t="s">
        <v>1072</v>
      </c>
      <c r="D48" s="109" t="s">
        <v>1610</v>
      </c>
      <c r="E48" s="109"/>
      <c r="F48" s="109"/>
      <c r="G48" s="109"/>
      <c r="H48" s="257"/>
      <c r="I48" s="66" t="s">
        <v>308</v>
      </c>
      <c r="J48" s="293"/>
      <c r="K48" s="64"/>
    </row>
    <row r="49" spans="1:11" s="2" customFormat="1" ht="12" customHeight="1" x14ac:dyDescent="0.2">
      <c r="A49" s="18"/>
      <c r="B49" s="64"/>
      <c r="C49" s="768" t="s">
        <v>233</v>
      </c>
      <c r="D49" s="109" t="s">
        <v>1604</v>
      </c>
      <c r="E49" s="110" t="s">
        <v>588</v>
      </c>
      <c r="F49" s="283" t="s">
        <v>588</v>
      </c>
      <c r="G49" s="109" t="s">
        <v>1223</v>
      </c>
      <c r="H49" s="257"/>
      <c r="I49" s="70" t="s">
        <v>308</v>
      </c>
      <c r="J49" s="293"/>
      <c r="K49" s="64"/>
    </row>
    <row r="50" spans="1:11" s="2" customFormat="1" ht="12" customHeight="1" x14ac:dyDescent="0.2">
      <c r="A50" s="18"/>
      <c r="B50" s="64"/>
      <c r="C50" s="778" t="s">
        <v>146</v>
      </c>
      <c r="D50" s="113"/>
      <c r="E50" s="113"/>
      <c r="F50" s="113"/>
      <c r="G50" s="113"/>
      <c r="H50" s="755" t="s">
        <v>596</v>
      </c>
      <c r="I50" s="66" t="s">
        <v>308</v>
      </c>
      <c r="J50" s="288">
        <v>1928234</v>
      </c>
      <c r="K50" s="64"/>
    </row>
    <row r="51" spans="1:11" s="2" customFormat="1" ht="12" customHeight="1" x14ac:dyDescent="0.2">
      <c r="A51" s="18"/>
      <c r="B51" s="64"/>
      <c r="C51" s="768"/>
      <c r="D51" s="250" t="s">
        <v>755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 x14ac:dyDescent="0.2">
      <c r="A52" s="18"/>
      <c r="B52" s="64"/>
      <c r="C52" s="768" t="s">
        <v>820</v>
      </c>
      <c r="D52" s="109" t="s">
        <v>1611</v>
      </c>
      <c r="E52" s="109"/>
      <c r="F52" s="109"/>
      <c r="G52" s="109"/>
      <c r="H52" s="257"/>
      <c r="I52" s="66" t="s">
        <v>308</v>
      </c>
      <c r="J52" s="293"/>
      <c r="K52" s="64"/>
    </row>
    <row r="53" spans="1:11" s="2" customFormat="1" ht="12" customHeight="1" x14ac:dyDescent="0.2">
      <c r="A53" s="18"/>
      <c r="B53" s="64"/>
      <c r="C53" s="768" t="s">
        <v>641</v>
      </c>
      <c r="D53" s="109" t="s">
        <v>1759</v>
      </c>
      <c r="E53" s="109"/>
      <c r="F53" s="109"/>
      <c r="G53" s="109"/>
      <c r="H53" s="257"/>
      <c r="I53" s="66" t="s">
        <v>308</v>
      </c>
      <c r="J53" s="293">
        <v>346414</v>
      </c>
      <c r="K53" s="64"/>
    </row>
    <row r="54" spans="1:11" s="2" customFormat="1" ht="12" customHeight="1" x14ac:dyDescent="0.2">
      <c r="A54" s="18"/>
      <c r="B54" s="64"/>
      <c r="C54" s="768" t="s">
        <v>642</v>
      </c>
      <c r="D54" s="109" t="s">
        <v>1760</v>
      </c>
      <c r="E54" s="109"/>
      <c r="F54" s="109"/>
      <c r="G54" s="109"/>
      <c r="H54" s="257"/>
      <c r="I54" s="66" t="s">
        <v>308</v>
      </c>
      <c r="J54" s="293">
        <v>1050063</v>
      </c>
      <c r="K54" s="64"/>
    </row>
    <row r="55" spans="1:11" s="2" customFormat="1" ht="12" customHeight="1" x14ac:dyDescent="0.2">
      <c r="A55" s="18"/>
      <c r="B55" s="64"/>
      <c r="C55" s="768" t="s">
        <v>960</v>
      </c>
      <c r="D55" s="109" t="s">
        <v>1604</v>
      </c>
      <c r="E55" s="110" t="s">
        <v>588</v>
      </c>
      <c r="F55" s="283" t="s">
        <v>588</v>
      </c>
      <c r="G55" s="109" t="s">
        <v>1223</v>
      </c>
      <c r="H55" s="257"/>
      <c r="I55" s="166" t="s">
        <v>308</v>
      </c>
      <c r="J55" s="293"/>
      <c r="K55" s="64"/>
    </row>
    <row r="56" spans="1:11" s="2" customFormat="1" ht="12" customHeight="1" x14ac:dyDescent="0.2">
      <c r="A56" s="18"/>
      <c r="B56" s="64"/>
      <c r="C56" s="778" t="s">
        <v>147</v>
      </c>
      <c r="D56" s="113"/>
      <c r="E56" s="113"/>
      <c r="F56" s="113"/>
      <c r="G56" s="113"/>
      <c r="H56" s="755" t="s">
        <v>596</v>
      </c>
      <c r="I56" s="70" t="s">
        <v>308</v>
      </c>
      <c r="J56" s="288">
        <v>1396477</v>
      </c>
      <c r="K56" s="64"/>
    </row>
    <row r="57" spans="1:11" s="2" customFormat="1" ht="3.75" customHeight="1" x14ac:dyDescent="0.2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 x14ac:dyDescent="0.2">
      <c r="A58" s="18"/>
      <c r="B58" s="64"/>
      <c r="C58" s="768"/>
      <c r="D58" s="250" t="s">
        <v>903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 x14ac:dyDescent="0.2">
      <c r="A59" s="18"/>
      <c r="B59" s="64"/>
      <c r="C59" s="768" t="s">
        <v>622</v>
      </c>
      <c r="D59" s="109" t="s">
        <v>1761</v>
      </c>
      <c r="E59" s="117"/>
      <c r="F59" s="117"/>
      <c r="G59" s="117"/>
      <c r="H59" s="257"/>
      <c r="I59" s="66" t="s">
        <v>308</v>
      </c>
      <c r="J59" s="293">
        <v>1850672</v>
      </c>
      <c r="K59" s="64"/>
    </row>
    <row r="60" spans="1:11" s="2" customFormat="1" ht="11.25" x14ac:dyDescent="0.2">
      <c r="A60" s="18"/>
      <c r="B60" s="64"/>
      <c r="C60" s="768" t="s">
        <v>860</v>
      </c>
      <c r="D60" s="109" t="s">
        <v>1762</v>
      </c>
      <c r="E60" s="117"/>
      <c r="F60" s="117"/>
      <c r="G60" s="117"/>
      <c r="H60" s="257"/>
      <c r="I60" s="66" t="s">
        <v>308</v>
      </c>
      <c r="J60" s="293">
        <v>1133877</v>
      </c>
      <c r="K60" s="64"/>
    </row>
    <row r="61" spans="1:11" s="2" customFormat="1" ht="12" customHeight="1" x14ac:dyDescent="0.2">
      <c r="A61" s="18"/>
      <c r="B61" s="64"/>
      <c r="C61" s="768" t="s">
        <v>861</v>
      </c>
      <c r="D61" s="109" t="s">
        <v>1763</v>
      </c>
      <c r="E61" s="117"/>
      <c r="F61" s="117"/>
      <c r="G61" s="117"/>
      <c r="H61" s="257"/>
      <c r="I61" s="66" t="s">
        <v>308</v>
      </c>
      <c r="J61" s="293">
        <v>3409697</v>
      </c>
      <c r="K61" s="64"/>
    </row>
    <row r="62" spans="1:11" s="2" customFormat="1" ht="12" customHeight="1" x14ac:dyDescent="0.2">
      <c r="A62" s="18"/>
      <c r="B62" s="64"/>
      <c r="C62" s="768" t="s">
        <v>609</v>
      </c>
      <c r="D62" s="109" t="s">
        <v>1764</v>
      </c>
      <c r="E62" s="117"/>
      <c r="F62" s="117"/>
      <c r="G62" s="117"/>
      <c r="H62" s="257"/>
      <c r="I62" s="66" t="s">
        <v>308</v>
      </c>
      <c r="J62" s="288">
        <v>6025979</v>
      </c>
      <c r="K62" s="64"/>
    </row>
    <row r="63" spans="1:11" s="2" customFormat="1" ht="12" customHeight="1" x14ac:dyDescent="0.2">
      <c r="A63" s="18"/>
      <c r="B63" s="64"/>
      <c r="C63" s="780" t="s">
        <v>430</v>
      </c>
      <c r="D63" s="109" t="s">
        <v>1765</v>
      </c>
      <c r="E63" s="117"/>
      <c r="F63" s="117"/>
      <c r="G63" s="117"/>
      <c r="H63" s="257"/>
      <c r="I63" s="66" t="s">
        <v>308</v>
      </c>
      <c r="J63" s="288">
        <v>0</v>
      </c>
      <c r="K63" s="64"/>
    </row>
    <row r="64" spans="1:11" s="2" customFormat="1" ht="12" customHeight="1" x14ac:dyDescent="0.2">
      <c r="A64" s="18"/>
      <c r="B64" s="64"/>
      <c r="C64" s="768" t="s">
        <v>1091</v>
      </c>
      <c r="D64" s="109" t="s">
        <v>1766</v>
      </c>
      <c r="E64" s="117"/>
      <c r="F64" s="117"/>
      <c r="G64" s="117"/>
      <c r="H64" s="257"/>
      <c r="I64" s="161" t="s">
        <v>588</v>
      </c>
      <c r="J64" s="288">
        <v>0</v>
      </c>
      <c r="K64" s="64"/>
    </row>
    <row r="65" spans="1:11" s="2" customFormat="1" ht="12" customHeight="1" x14ac:dyDescent="0.2">
      <c r="A65" s="18"/>
      <c r="B65" s="64"/>
      <c r="C65" s="780" t="s">
        <v>401</v>
      </c>
      <c r="D65" s="162" t="s">
        <v>1612</v>
      </c>
      <c r="E65" s="269"/>
      <c r="F65" s="269"/>
      <c r="G65" s="269"/>
      <c r="H65" s="262"/>
      <c r="I65" s="163" t="s">
        <v>308</v>
      </c>
      <c r="J65" s="291">
        <v>75878</v>
      </c>
      <c r="K65" s="64"/>
    </row>
    <row r="66" spans="1:11" s="2" customFormat="1" ht="12" customHeight="1" x14ac:dyDescent="0.2">
      <c r="A66" s="18"/>
      <c r="B66" s="64"/>
      <c r="C66" s="780" t="s">
        <v>930</v>
      </c>
      <c r="D66" s="162" t="s">
        <v>1613</v>
      </c>
      <c r="E66" s="269"/>
      <c r="F66" s="269"/>
      <c r="G66" s="269"/>
      <c r="H66" s="262"/>
      <c r="I66" s="163" t="s">
        <v>308</v>
      </c>
      <c r="J66" s="295">
        <v>21020834</v>
      </c>
      <c r="K66" s="64"/>
    </row>
    <row r="67" spans="1:11" s="2" customFormat="1" ht="12" customHeight="1" x14ac:dyDescent="0.2">
      <c r="A67" s="18"/>
      <c r="B67" s="64"/>
      <c r="C67" s="768" t="s">
        <v>402</v>
      </c>
      <c r="D67" s="109" t="s">
        <v>1774</v>
      </c>
      <c r="E67" s="109"/>
      <c r="F67" s="109"/>
      <c r="G67" s="109"/>
      <c r="H67" s="257"/>
      <c r="I67" s="145" t="s">
        <v>308</v>
      </c>
      <c r="J67" s="293">
        <v>60589</v>
      </c>
      <c r="K67" s="64"/>
    </row>
    <row r="68" spans="1:11" s="2" customFormat="1" ht="12" customHeight="1" x14ac:dyDescent="0.2">
      <c r="A68" s="18"/>
      <c r="B68" s="64"/>
      <c r="C68" s="768" t="s">
        <v>403</v>
      </c>
      <c r="D68" s="109" t="s">
        <v>1767</v>
      </c>
      <c r="E68" s="109"/>
      <c r="F68" s="109"/>
      <c r="G68" s="109"/>
      <c r="H68" s="257"/>
      <c r="I68" s="145" t="s">
        <v>308</v>
      </c>
      <c r="J68" s="293"/>
      <c r="K68" s="64"/>
    </row>
    <row r="69" spans="1:11" s="2" customFormat="1" ht="12" customHeight="1" x14ac:dyDescent="0.2">
      <c r="A69" s="18"/>
      <c r="B69" s="64"/>
      <c r="C69" s="768" t="s">
        <v>683</v>
      </c>
      <c r="D69" s="109" t="s">
        <v>1775</v>
      </c>
      <c r="E69" s="109"/>
      <c r="F69" s="109"/>
      <c r="G69" s="109"/>
      <c r="H69" s="257"/>
      <c r="I69" s="66" t="s">
        <v>308</v>
      </c>
      <c r="J69" s="293">
        <v>764572</v>
      </c>
      <c r="K69" s="64"/>
    </row>
    <row r="70" spans="1:11" s="2" customFormat="1" ht="12" customHeight="1" x14ac:dyDescent="0.2">
      <c r="A70" s="18"/>
      <c r="B70" s="64"/>
      <c r="C70" s="768" t="s">
        <v>800</v>
      </c>
      <c r="D70" s="109" t="s">
        <v>1614</v>
      </c>
      <c r="E70" s="109"/>
      <c r="F70" s="109"/>
      <c r="G70" s="109"/>
      <c r="H70" s="257"/>
      <c r="I70" s="66" t="s">
        <v>308</v>
      </c>
      <c r="J70" s="293">
        <v>1319620</v>
      </c>
      <c r="K70" s="64"/>
    </row>
    <row r="71" spans="1:11" s="2" customFormat="1" ht="12" customHeight="1" x14ac:dyDescent="0.2">
      <c r="A71" s="18"/>
      <c r="B71" s="64"/>
      <c r="C71" s="768" t="s">
        <v>423</v>
      </c>
      <c r="D71" s="109" t="s">
        <v>1604</v>
      </c>
      <c r="E71" s="110" t="s">
        <v>588</v>
      </c>
      <c r="F71" s="283" t="s">
        <v>588</v>
      </c>
      <c r="G71" s="109" t="s">
        <v>1223</v>
      </c>
      <c r="H71" s="257"/>
      <c r="I71" s="66" t="s">
        <v>308</v>
      </c>
      <c r="J71" s="293"/>
      <c r="K71" s="64"/>
    </row>
    <row r="72" spans="1:11" s="2" customFormat="1" ht="12" customHeight="1" x14ac:dyDescent="0.2">
      <c r="A72" s="18"/>
      <c r="B72" s="64"/>
      <c r="C72" s="768" t="s">
        <v>424</v>
      </c>
      <c r="D72" s="109" t="s">
        <v>1604</v>
      </c>
      <c r="E72" s="110" t="s">
        <v>588</v>
      </c>
      <c r="F72" s="283" t="s">
        <v>588</v>
      </c>
      <c r="G72" s="109" t="s">
        <v>1223</v>
      </c>
      <c r="H72" s="257"/>
      <c r="I72" s="66" t="s">
        <v>308</v>
      </c>
      <c r="J72" s="293"/>
      <c r="K72" s="64"/>
    </row>
    <row r="73" spans="1:11" s="2" customFormat="1" ht="12" customHeight="1" x14ac:dyDescent="0.2">
      <c r="A73" s="18"/>
      <c r="B73" s="64"/>
      <c r="C73" s="768" t="s">
        <v>425</v>
      </c>
      <c r="D73" s="109" t="s">
        <v>1604</v>
      </c>
      <c r="E73" s="110" t="s">
        <v>588</v>
      </c>
      <c r="F73" s="283" t="s">
        <v>588</v>
      </c>
      <c r="G73" s="109" t="s">
        <v>1223</v>
      </c>
      <c r="H73" s="257"/>
      <c r="I73" s="66" t="s">
        <v>308</v>
      </c>
      <c r="J73" s="293"/>
      <c r="K73" s="64"/>
    </row>
    <row r="74" spans="1:11" s="2" customFormat="1" ht="12" customHeight="1" x14ac:dyDescent="0.2">
      <c r="A74" s="18"/>
      <c r="B74" s="64"/>
      <c r="C74" s="768" t="s">
        <v>426</v>
      </c>
      <c r="D74" s="109" t="s">
        <v>1604</v>
      </c>
      <c r="E74" s="110" t="s">
        <v>588</v>
      </c>
      <c r="F74" s="283" t="s">
        <v>588</v>
      </c>
      <c r="G74" s="109" t="s">
        <v>1223</v>
      </c>
      <c r="H74" s="257"/>
      <c r="I74" s="66" t="s">
        <v>308</v>
      </c>
      <c r="J74" s="293"/>
      <c r="K74" s="64"/>
    </row>
    <row r="75" spans="1:11" s="2" customFormat="1" ht="12" customHeight="1" x14ac:dyDescent="0.2">
      <c r="A75" s="18"/>
      <c r="B75" s="64"/>
      <c r="C75" s="768" t="s">
        <v>540</v>
      </c>
      <c r="D75" s="109" t="s">
        <v>1604</v>
      </c>
      <c r="E75" s="110" t="s">
        <v>588</v>
      </c>
      <c r="F75" s="283" t="s">
        <v>588</v>
      </c>
      <c r="G75" s="109" t="s">
        <v>1223</v>
      </c>
      <c r="H75" s="257"/>
      <c r="I75" s="66" t="s">
        <v>308</v>
      </c>
      <c r="J75" s="293"/>
      <c r="K75" s="64"/>
    </row>
    <row r="76" spans="1:11" s="2" customFormat="1" ht="12" customHeight="1" x14ac:dyDescent="0.2">
      <c r="A76" s="18"/>
      <c r="B76" s="64"/>
      <c r="C76" s="768" t="s">
        <v>541</v>
      </c>
      <c r="D76" s="109" t="s">
        <v>1604</v>
      </c>
      <c r="E76" s="110" t="s">
        <v>588</v>
      </c>
      <c r="F76" s="283" t="s">
        <v>588</v>
      </c>
      <c r="G76" s="109" t="s">
        <v>1223</v>
      </c>
      <c r="H76" s="257"/>
      <c r="I76" s="66" t="s">
        <v>308</v>
      </c>
      <c r="J76" s="293"/>
      <c r="K76" s="64"/>
    </row>
    <row r="77" spans="1:11" s="2" customFormat="1" ht="12" customHeight="1" x14ac:dyDescent="0.2">
      <c r="A77" s="18"/>
      <c r="B77" s="64"/>
      <c r="C77" s="768" t="s">
        <v>415</v>
      </c>
      <c r="D77" s="109" t="s">
        <v>1604</v>
      </c>
      <c r="E77" s="110" t="s">
        <v>588</v>
      </c>
      <c r="F77" s="283" t="s">
        <v>588</v>
      </c>
      <c r="G77" s="109" t="s">
        <v>1223</v>
      </c>
      <c r="H77" s="257"/>
      <c r="I77" s="66" t="s">
        <v>308</v>
      </c>
      <c r="J77" s="293"/>
      <c r="K77" s="64"/>
    </row>
    <row r="78" spans="1:11" s="2" customFormat="1" ht="12" customHeight="1" x14ac:dyDescent="0.2">
      <c r="A78" s="18"/>
      <c r="B78" s="64"/>
      <c r="C78" s="768" t="s">
        <v>414</v>
      </c>
      <c r="D78" s="109" t="s">
        <v>1604</v>
      </c>
      <c r="E78" s="110" t="s">
        <v>588</v>
      </c>
      <c r="F78" s="283" t="s">
        <v>588</v>
      </c>
      <c r="G78" s="109" t="s">
        <v>1223</v>
      </c>
      <c r="H78" s="257"/>
      <c r="I78" s="66" t="s">
        <v>308</v>
      </c>
      <c r="J78" s="293"/>
      <c r="K78" s="64"/>
    </row>
    <row r="79" spans="1:11" s="2" customFormat="1" ht="12" customHeight="1" x14ac:dyDescent="0.2">
      <c r="A79" s="18"/>
      <c r="B79" s="64"/>
      <c r="C79" s="768" t="s">
        <v>961</v>
      </c>
      <c r="D79" s="109" t="s">
        <v>1604</v>
      </c>
      <c r="E79" s="110" t="s">
        <v>588</v>
      </c>
      <c r="F79" s="283" t="s">
        <v>588</v>
      </c>
      <c r="G79" s="109" t="s">
        <v>1223</v>
      </c>
      <c r="H79" s="257"/>
      <c r="I79" s="66" t="s">
        <v>308</v>
      </c>
      <c r="J79" s="293"/>
      <c r="K79" s="64"/>
    </row>
    <row r="80" spans="1:11" s="2" customFormat="1" ht="12" customHeight="1" x14ac:dyDescent="0.2">
      <c r="A80" s="18"/>
      <c r="B80" s="64"/>
      <c r="C80" s="778" t="s">
        <v>148</v>
      </c>
      <c r="D80" s="113"/>
      <c r="E80" s="113"/>
      <c r="F80" s="113"/>
      <c r="G80" s="113"/>
      <c r="H80" s="755" t="s">
        <v>596</v>
      </c>
      <c r="I80" s="70" t="s">
        <v>308</v>
      </c>
      <c r="J80" s="288">
        <v>35661718</v>
      </c>
      <c r="K80" s="64"/>
    </row>
    <row r="81" spans="1:11" s="2" customFormat="1" ht="6" customHeight="1" x14ac:dyDescent="0.2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 x14ac:dyDescent="0.2">
      <c r="A82" s="18"/>
      <c r="B82" s="64"/>
      <c r="C82" s="768" t="s">
        <v>627</v>
      </c>
      <c r="D82" s="116" t="s">
        <v>1238</v>
      </c>
      <c r="E82" s="109"/>
      <c r="F82" s="109"/>
      <c r="G82" s="109"/>
      <c r="H82" s="257"/>
      <c r="I82" s="66" t="s">
        <v>308</v>
      </c>
      <c r="J82" s="296"/>
      <c r="K82" s="64"/>
    </row>
    <row r="83" spans="1:11" s="2" customFormat="1" ht="6" customHeight="1" x14ac:dyDescent="0.2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 x14ac:dyDescent="0.2">
      <c r="A84" s="18"/>
      <c r="B84" s="64"/>
      <c r="C84" s="768" t="s">
        <v>1167</v>
      </c>
      <c r="D84" s="116" t="s">
        <v>2156</v>
      </c>
      <c r="E84" s="109"/>
      <c r="F84" s="109"/>
      <c r="G84" s="109"/>
      <c r="H84" s="257"/>
      <c r="I84" s="254" t="s">
        <v>588</v>
      </c>
      <c r="J84" s="293"/>
      <c r="K84" s="64"/>
    </row>
    <row r="85" spans="1:11" s="2" customFormat="1" ht="6" customHeight="1" x14ac:dyDescent="0.2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 x14ac:dyDescent="0.2">
      <c r="A86" s="18"/>
      <c r="B86" s="64"/>
      <c r="C86" s="768" t="s">
        <v>1648</v>
      </c>
      <c r="D86" s="116" t="s">
        <v>1649</v>
      </c>
      <c r="E86" s="109"/>
      <c r="F86" s="109"/>
      <c r="G86" s="109"/>
      <c r="H86" s="257"/>
      <c r="I86" s="254" t="s">
        <v>588</v>
      </c>
      <c r="J86" s="293"/>
      <c r="K86" s="64"/>
    </row>
    <row r="87" spans="1:11" s="2" customFormat="1" ht="6" customHeight="1" x14ac:dyDescent="0.2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 x14ac:dyDescent="0.2">
      <c r="A88" s="18"/>
      <c r="B88" s="64"/>
      <c r="C88" s="768" t="s">
        <v>1015</v>
      </c>
      <c r="D88" s="116" t="s">
        <v>1743</v>
      </c>
      <c r="E88" s="109"/>
      <c r="F88" s="109"/>
      <c r="G88" s="109"/>
      <c r="H88" s="257"/>
      <c r="I88" s="161" t="s">
        <v>588</v>
      </c>
      <c r="J88" s="293">
        <v>711330</v>
      </c>
      <c r="K88" s="64"/>
    </row>
    <row r="89" spans="1:11" s="2" customFormat="1" ht="6" customHeight="1" x14ac:dyDescent="0.2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 x14ac:dyDescent="0.2">
      <c r="A90" s="18"/>
      <c r="B90" s="64"/>
      <c r="C90" s="778" t="s">
        <v>405</v>
      </c>
      <c r="D90" s="267"/>
      <c r="E90" s="267"/>
      <c r="F90" s="267"/>
      <c r="G90" s="267"/>
      <c r="H90" s="1004" t="s">
        <v>314</v>
      </c>
      <c r="I90" s="70" t="s">
        <v>308</v>
      </c>
      <c r="J90" s="297">
        <v>104928855</v>
      </c>
      <c r="K90" s="64"/>
    </row>
    <row r="91" spans="1:11" s="2" customFormat="1" ht="6" customHeight="1" x14ac:dyDescent="0.2">
      <c r="A91" s="18"/>
      <c r="B91" s="83"/>
      <c r="C91" s="783"/>
      <c r="D91" s="513"/>
      <c r="E91" s="513"/>
      <c r="F91" s="513"/>
      <c r="G91" s="513"/>
      <c r="H91" s="513"/>
      <c r="I91" s="769"/>
      <c r="J91" s="770"/>
      <c r="K91" s="771"/>
    </row>
    <row r="92" spans="1:11" s="2" customFormat="1" ht="4.5" customHeight="1" x14ac:dyDescent="0.2">
      <c r="A92" s="18"/>
      <c r="B92" s="64"/>
      <c r="C92" s="784"/>
      <c r="D92" s="517"/>
      <c r="E92" s="517"/>
      <c r="F92" s="517"/>
      <c r="G92" s="517"/>
      <c r="H92" s="517"/>
      <c r="I92" s="772"/>
      <c r="J92" s="764"/>
      <c r="K92" s="524"/>
    </row>
    <row r="93" spans="1:11" s="2" customFormat="1" ht="11.25" customHeight="1" x14ac:dyDescent="0.2">
      <c r="A93" s="18"/>
      <c r="B93" s="64"/>
      <c r="C93" s="330"/>
      <c r="D93" s="191" t="s">
        <v>1650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 x14ac:dyDescent="0.2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658</v>
      </c>
      <c r="K94" s="64"/>
    </row>
    <row r="95" spans="1:11" s="2" customFormat="1" ht="12" customHeight="1" x14ac:dyDescent="0.2">
      <c r="A95" s="18"/>
      <c r="B95" s="64"/>
      <c r="C95" s="334" t="s">
        <v>416</v>
      </c>
      <c r="D95" s="109" t="s">
        <v>1653</v>
      </c>
      <c r="E95" s="109"/>
      <c r="F95" s="109"/>
      <c r="G95" s="109"/>
      <c r="H95" s="257"/>
      <c r="I95" s="166" t="s">
        <v>308</v>
      </c>
      <c r="J95" s="299">
        <v>104928855</v>
      </c>
      <c r="K95" s="64"/>
    </row>
    <row r="96" spans="1:11" s="2" customFormat="1" ht="12" customHeight="1" x14ac:dyDescent="0.2">
      <c r="A96" s="18"/>
      <c r="B96" s="64"/>
      <c r="C96" s="768" t="s">
        <v>417</v>
      </c>
      <c r="D96" s="109" t="s">
        <v>1654</v>
      </c>
      <c r="E96" s="109"/>
      <c r="F96" s="109"/>
      <c r="G96" s="109"/>
      <c r="H96" s="257"/>
      <c r="I96" s="166" t="s">
        <v>308</v>
      </c>
      <c r="J96" s="288">
        <v>63904459</v>
      </c>
      <c r="K96" s="64"/>
    </row>
    <row r="97" spans="1:11" s="2" customFormat="1" ht="12" customHeight="1" x14ac:dyDescent="0.2">
      <c r="A97" s="18"/>
      <c r="B97" s="64"/>
      <c r="C97" s="768" t="s">
        <v>250</v>
      </c>
      <c r="D97" s="109" t="s">
        <v>1655</v>
      </c>
      <c r="E97" s="110" t="s">
        <v>588</v>
      </c>
      <c r="F97" s="283" t="s">
        <v>588</v>
      </c>
      <c r="G97" s="109" t="s">
        <v>1223</v>
      </c>
      <c r="H97" s="257"/>
      <c r="I97" s="166" t="s">
        <v>308</v>
      </c>
      <c r="J97" s="293"/>
      <c r="K97" s="64"/>
    </row>
    <row r="98" spans="1:11" s="2" customFormat="1" ht="12" customHeight="1" x14ac:dyDescent="0.2">
      <c r="A98" s="18"/>
      <c r="B98" s="64"/>
      <c r="C98" s="768" t="s">
        <v>186</v>
      </c>
      <c r="D98" s="109" t="s">
        <v>1655</v>
      </c>
      <c r="E98" s="110" t="s">
        <v>588</v>
      </c>
      <c r="F98" s="283" t="s">
        <v>588</v>
      </c>
      <c r="G98" s="109" t="s">
        <v>1223</v>
      </c>
      <c r="H98" s="257"/>
      <c r="I98" s="166" t="s">
        <v>308</v>
      </c>
      <c r="J98" s="293"/>
      <c r="K98" s="64"/>
    </row>
    <row r="99" spans="1:11" s="2" customFormat="1" ht="12" customHeight="1" x14ac:dyDescent="0.2">
      <c r="A99" s="18"/>
      <c r="B99" s="64"/>
      <c r="C99" s="785" t="s">
        <v>1210</v>
      </c>
      <c r="D99" s="109" t="s">
        <v>1656</v>
      </c>
      <c r="E99" s="109"/>
      <c r="F99" s="109"/>
      <c r="G99" s="109"/>
      <c r="H99" s="257"/>
      <c r="I99" s="166" t="s">
        <v>308</v>
      </c>
      <c r="J99" s="293"/>
      <c r="K99" s="64"/>
    </row>
    <row r="100" spans="1:11" s="2" customFormat="1" ht="11.25" x14ac:dyDescent="0.2">
      <c r="A100" s="18"/>
      <c r="B100" s="64"/>
      <c r="C100" s="785" t="s">
        <v>891</v>
      </c>
      <c r="D100" s="117" t="s">
        <v>1741</v>
      </c>
      <c r="E100" s="109"/>
      <c r="F100" s="109"/>
      <c r="G100" s="109"/>
      <c r="H100" s="257"/>
      <c r="I100" s="166" t="s">
        <v>308</v>
      </c>
      <c r="J100" s="288">
        <v>41024396</v>
      </c>
      <c r="K100" s="64"/>
    </row>
    <row r="101" spans="1:11" s="2" customFormat="1" ht="6.75" customHeight="1" x14ac:dyDescent="0.2">
      <c r="A101" s="18"/>
      <c r="B101" s="64"/>
      <c r="C101" s="330"/>
      <c r="D101" s="109"/>
      <c r="E101" s="109"/>
      <c r="F101" s="109"/>
      <c r="G101" s="109"/>
      <c r="H101" s="109"/>
      <c r="I101" s="166" t="s">
        <v>308</v>
      </c>
      <c r="J101" s="257"/>
      <c r="K101" s="64"/>
    </row>
    <row r="102" spans="1:11" s="2" customFormat="1" ht="12" customHeight="1" x14ac:dyDescent="0.2">
      <c r="A102" s="18"/>
      <c r="B102" s="64"/>
      <c r="C102" s="785" t="s">
        <v>1211</v>
      </c>
      <c r="D102" s="109" t="s">
        <v>1651</v>
      </c>
      <c r="E102" s="109"/>
      <c r="F102" s="109"/>
      <c r="G102" s="109"/>
      <c r="H102" s="257"/>
      <c r="I102" s="166" t="s">
        <v>308</v>
      </c>
      <c r="J102" s="683">
        <v>384701728</v>
      </c>
      <c r="K102" s="64"/>
    </row>
    <row r="103" spans="1:11" s="2" customFormat="1" ht="12" customHeight="1" x14ac:dyDescent="0.2">
      <c r="A103" s="18"/>
      <c r="B103" s="64"/>
      <c r="C103" s="785" t="s">
        <v>1212</v>
      </c>
      <c r="D103" s="117" t="s">
        <v>1745</v>
      </c>
      <c r="E103" s="109"/>
      <c r="F103" s="109"/>
      <c r="G103" s="109"/>
      <c r="H103" s="257"/>
      <c r="I103" s="66" t="s">
        <v>308</v>
      </c>
      <c r="J103" s="293"/>
      <c r="K103" s="64"/>
    </row>
    <row r="104" spans="1:11" s="2" customFormat="1" ht="12" customHeight="1" x14ac:dyDescent="0.2">
      <c r="A104" s="18"/>
      <c r="B104" s="64"/>
      <c r="C104" s="785" t="s">
        <v>1213</v>
      </c>
      <c r="D104" s="109" t="s">
        <v>1744</v>
      </c>
      <c r="E104" s="109"/>
      <c r="F104" s="109"/>
      <c r="G104" s="109"/>
      <c r="H104" s="257"/>
      <c r="I104" s="66" t="s">
        <v>308</v>
      </c>
      <c r="J104" s="288">
        <v>384701728</v>
      </c>
      <c r="K104" s="64"/>
    </row>
    <row r="105" spans="1:11" s="2" customFormat="1" ht="12" customHeight="1" x14ac:dyDescent="0.2">
      <c r="A105" s="18"/>
      <c r="B105" s="64"/>
      <c r="C105" s="785" t="s">
        <v>626</v>
      </c>
      <c r="D105" s="109" t="s">
        <v>1652</v>
      </c>
      <c r="E105" s="109"/>
      <c r="F105" s="109"/>
      <c r="G105" s="109"/>
      <c r="H105" s="257"/>
      <c r="I105" s="166" t="s">
        <v>308</v>
      </c>
      <c r="J105" s="558">
        <v>425726124</v>
      </c>
      <c r="K105" s="64"/>
    </row>
    <row r="106" spans="1:11" s="2" customFormat="1" ht="12" customHeight="1" x14ac:dyDescent="0.2">
      <c r="A106" s="18"/>
      <c r="B106" s="64"/>
      <c r="C106" s="785"/>
      <c r="D106" s="109" t="s">
        <v>1724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 x14ac:dyDescent="0.2">
      <c r="A107" s="18"/>
      <c r="B107" s="83"/>
      <c r="C107" s="786"/>
      <c r="D107" s="513"/>
      <c r="E107" s="513"/>
      <c r="F107" s="513"/>
      <c r="G107" s="513"/>
      <c r="H107" s="770"/>
      <c r="I107" s="776"/>
      <c r="J107" s="773"/>
      <c r="K107" s="522"/>
    </row>
    <row r="108" spans="1:11" s="2" customFormat="1" ht="12.75" customHeight="1" x14ac:dyDescent="0.2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4"/>
    </row>
    <row r="109" spans="1:11" s="2" customFormat="1" ht="18.75" customHeight="1" x14ac:dyDescent="0.2">
      <c r="A109" s="18"/>
      <c r="B109" s="64"/>
      <c r="C109" s="788"/>
      <c r="D109" s="108" t="s">
        <v>422</v>
      </c>
      <c r="E109" s="116"/>
      <c r="F109" s="116"/>
      <c r="G109" s="116"/>
      <c r="H109" s="257"/>
      <c r="I109" s="66"/>
      <c r="J109" s="300" t="s">
        <v>352</v>
      </c>
      <c r="K109" s="64"/>
    </row>
    <row r="110" spans="1:11" s="2" customFormat="1" ht="4.1500000000000004" customHeight="1" x14ac:dyDescent="0.2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 x14ac:dyDescent="0.2">
      <c r="A111" s="18"/>
      <c r="B111" s="64"/>
      <c r="C111" s="768" t="s">
        <v>485</v>
      </c>
      <c r="D111" s="258" t="s">
        <v>1746</v>
      </c>
      <c r="E111" s="109"/>
      <c r="F111" s="116"/>
      <c r="G111" s="116"/>
      <c r="H111" s="257"/>
      <c r="I111" s="66" t="s">
        <v>308</v>
      </c>
      <c r="J111" s="683">
        <v>20379742</v>
      </c>
      <c r="K111" s="64"/>
    </row>
    <row r="112" spans="1:11" s="2" customFormat="1" ht="4.1500000000000004" customHeight="1" x14ac:dyDescent="0.2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 x14ac:dyDescent="0.2">
      <c r="A113" s="18"/>
      <c r="B113" s="64"/>
      <c r="C113" s="334" t="s">
        <v>850</v>
      </c>
      <c r="D113" s="265" t="s">
        <v>1747</v>
      </c>
      <c r="E113" s="109"/>
      <c r="F113" s="116"/>
      <c r="G113" s="116"/>
      <c r="H113" s="257"/>
      <c r="I113" s="66" t="s">
        <v>308</v>
      </c>
      <c r="J113" s="293">
        <v>711330</v>
      </c>
      <c r="K113" s="64"/>
    </row>
    <row r="114" spans="1:11" s="2" customFormat="1" ht="12" customHeight="1" x14ac:dyDescent="0.2">
      <c r="A114" s="18"/>
      <c r="B114" s="64"/>
      <c r="C114" s="1234" t="s">
        <v>2199</v>
      </c>
      <c r="D114" s="1235" t="s">
        <v>2198</v>
      </c>
      <c r="E114" s="275"/>
      <c r="F114" s="275"/>
      <c r="G114" s="116"/>
      <c r="H114" s="257"/>
      <c r="I114" s="66" t="s">
        <v>308</v>
      </c>
      <c r="J114" s="1103">
        <v>0</v>
      </c>
      <c r="K114" s="64"/>
    </row>
    <row r="115" spans="1:11" s="2" customFormat="1" ht="12" customHeight="1" x14ac:dyDescent="0.2">
      <c r="A115" s="18"/>
      <c r="B115" s="64"/>
      <c r="C115" s="768" t="s">
        <v>851</v>
      </c>
      <c r="D115" s="265" t="s">
        <v>1726</v>
      </c>
      <c r="E115" s="110" t="s">
        <v>588</v>
      </c>
      <c r="F115" s="283" t="s">
        <v>588</v>
      </c>
      <c r="G115" s="109" t="s">
        <v>1223</v>
      </c>
      <c r="H115" s="257"/>
      <c r="I115" s="161" t="s">
        <v>588</v>
      </c>
      <c r="J115" s="293"/>
      <c r="K115" s="64"/>
    </row>
    <row r="116" spans="1:11" s="2" customFormat="1" ht="12" customHeight="1" x14ac:dyDescent="0.2">
      <c r="A116" s="18"/>
      <c r="B116" s="64"/>
      <c r="C116" s="768" t="s">
        <v>1175</v>
      </c>
      <c r="D116" s="265" t="s">
        <v>1748</v>
      </c>
      <c r="E116" s="109"/>
      <c r="F116" s="109"/>
      <c r="G116" s="109"/>
      <c r="H116" s="257"/>
      <c r="I116" s="161" t="s">
        <v>588</v>
      </c>
      <c r="J116" s="293"/>
      <c r="K116" s="64"/>
    </row>
    <row r="117" spans="1:11" s="2" customFormat="1" ht="4.1500000000000004" customHeight="1" x14ac:dyDescent="0.2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 x14ac:dyDescent="0.2">
      <c r="A118" s="18"/>
      <c r="B118" s="64"/>
      <c r="C118" s="768" t="s">
        <v>852</v>
      </c>
      <c r="D118" s="258" t="s">
        <v>1768</v>
      </c>
      <c r="E118" s="109"/>
      <c r="F118" s="116"/>
      <c r="G118" s="116"/>
      <c r="H118" s="257"/>
      <c r="I118" s="161" t="s">
        <v>588</v>
      </c>
      <c r="J118" s="288">
        <v>21091072</v>
      </c>
      <c r="K118" s="64"/>
    </row>
    <row r="119" spans="1:11" s="2" customFormat="1" ht="12" customHeight="1" x14ac:dyDescent="0.2">
      <c r="A119" s="18"/>
      <c r="B119" s="513"/>
      <c r="C119" s="786"/>
      <c r="D119" s="775"/>
      <c r="E119" s="513"/>
      <c r="F119" s="645"/>
      <c r="G119" s="645"/>
      <c r="H119" s="770"/>
      <c r="I119" s="770" t="s">
        <v>308</v>
      </c>
      <c r="J119" s="645"/>
      <c r="K119" s="513"/>
    </row>
    <row r="120" spans="1:11" s="2" customFormat="1" ht="11.25" x14ac:dyDescent="0.2">
      <c r="A120" s="18"/>
      <c r="B120" s="765"/>
      <c r="C120" s="789"/>
      <c r="D120" s="765"/>
      <c r="E120" s="765"/>
      <c r="F120" s="765"/>
      <c r="G120" s="765"/>
      <c r="H120" s="765"/>
      <c r="I120" s="764" t="s">
        <v>308</v>
      </c>
      <c r="J120" s="765"/>
      <c r="K120" s="517"/>
    </row>
    <row r="121" spans="1:11" s="2" customFormat="1" ht="9" customHeight="1" x14ac:dyDescent="0.2">
      <c r="A121" s="18"/>
      <c r="B121" s="67"/>
      <c r="C121" s="790"/>
      <c r="D121" s="305" t="s">
        <v>421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2">
      <c r="A122" s="18"/>
      <c r="B122" s="67"/>
      <c r="C122" s="790"/>
      <c r="D122" s="306" t="s">
        <v>1080</v>
      </c>
      <c r="E122" s="116"/>
      <c r="F122" s="116"/>
      <c r="G122" s="116"/>
      <c r="H122" s="116"/>
      <c r="I122" s="66"/>
      <c r="J122" s="302" t="s">
        <v>352</v>
      </c>
      <c r="K122" s="64"/>
    </row>
    <row r="123" spans="1:11" s="2" customFormat="1" ht="12" customHeight="1" x14ac:dyDescent="0.2">
      <c r="A123" s="18"/>
      <c r="B123" s="67"/>
      <c r="C123" s="768" t="s">
        <v>283</v>
      </c>
      <c r="D123" s="109" t="s">
        <v>1769</v>
      </c>
      <c r="E123" s="109"/>
      <c r="F123" s="109"/>
      <c r="G123" s="109"/>
      <c r="H123" s="257"/>
      <c r="I123" s="161" t="s">
        <v>588</v>
      </c>
      <c r="J123" s="293">
        <v>209168</v>
      </c>
      <c r="K123" s="64"/>
    </row>
    <row r="124" spans="1:11" s="2" customFormat="1" ht="12" customHeight="1" x14ac:dyDescent="0.2">
      <c r="A124" s="18"/>
      <c r="B124" s="67"/>
      <c r="C124" s="768" t="s">
        <v>1079</v>
      </c>
      <c r="D124" s="109" t="s">
        <v>1770</v>
      </c>
      <c r="E124" s="109"/>
      <c r="F124" s="109"/>
      <c r="G124" s="109"/>
      <c r="H124" s="257"/>
      <c r="I124" s="161" t="s">
        <v>588</v>
      </c>
      <c r="J124" s="293"/>
      <c r="K124" s="64"/>
    </row>
    <row r="125" spans="1:11" s="2" customFormat="1" ht="12" customHeight="1" x14ac:dyDescent="0.2">
      <c r="A125" s="18"/>
      <c r="B125" s="67"/>
      <c r="C125" s="768" t="s">
        <v>840</v>
      </c>
      <c r="D125" s="109" t="s">
        <v>1657</v>
      </c>
      <c r="E125" s="109"/>
      <c r="F125" s="109"/>
      <c r="G125" s="109"/>
      <c r="H125" s="257"/>
      <c r="I125" s="145" t="s">
        <v>308</v>
      </c>
      <c r="J125" s="288">
        <v>209168</v>
      </c>
      <c r="K125" s="64"/>
    </row>
    <row r="126" spans="1:11" s="2" customFormat="1" ht="12" customHeight="1" x14ac:dyDescent="0.2">
      <c r="A126" s="18"/>
      <c r="B126" s="513"/>
      <c r="C126" s="791"/>
      <c r="D126" s="513"/>
      <c r="E126" s="513"/>
      <c r="F126" s="513"/>
      <c r="G126" s="513"/>
      <c r="H126" s="513"/>
      <c r="I126" s="770"/>
      <c r="J126" s="770"/>
      <c r="K126" s="773"/>
    </row>
    <row r="127" spans="1:11" s="2" customFormat="1" ht="8.25" customHeight="1" x14ac:dyDescent="0.2">
      <c r="A127" s="18"/>
      <c r="B127" s="517"/>
      <c r="C127" s="792"/>
      <c r="D127" s="517"/>
      <c r="E127" s="517"/>
      <c r="F127" s="517"/>
      <c r="G127" s="517"/>
      <c r="H127" s="517"/>
      <c r="I127" s="764"/>
      <c r="J127" s="764"/>
      <c r="K127" s="774"/>
    </row>
    <row r="128" spans="1:11" s="2" customFormat="1" x14ac:dyDescent="0.2">
      <c r="A128" s="18"/>
      <c r="B128" s="64"/>
      <c r="C128" s="330"/>
      <c r="D128" s="305" t="s">
        <v>1771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 x14ac:dyDescent="0.2">
      <c r="A129" s="18"/>
      <c r="B129" s="67"/>
      <c r="C129" s="768"/>
      <c r="D129" s="250" t="s">
        <v>1174</v>
      </c>
      <c r="E129" s="109"/>
      <c r="F129" s="109"/>
      <c r="G129" s="109"/>
      <c r="H129" s="257"/>
      <c r="I129" s="145" t="s">
        <v>308</v>
      </c>
      <c r="J129" s="302" t="s">
        <v>352</v>
      </c>
      <c r="K129" s="64"/>
    </row>
    <row r="130" spans="1:11" s="2" customFormat="1" ht="12" customHeight="1" x14ac:dyDescent="0.2">
      <c r="A130" s="18"/>
      <c r="B130" s="67"/>
      <c r="C130" s="768" t="s">
        <v>666</v>
      </c>
      <c r="D130" s="109" t="s">
        <v>1658</v>
      </c>
      <c r="E130" s="263"/>
      <c r="F130" s="263"/>
      <c r="G130" s="263"/>
      <c r="H130" s="263"/>
      <c r="I130" s="255" t="s">
        <v>588</v>
      </c>
      <c r="J130" s="293"/>
      <c r="K130" s="64"/>
    </row>
    <row r="131" spans="1:11" s="2" customFormat="1" ht="12" customHeight="1" x14ac:dyDescent="0.2">
      <c r="A131" s="18"/>
      <c r="B131" s="67"/>
      <c r="C131" s="768" t="s">
        <v>327</v>
      </c>
      <c r="D131" s="109" t="s">
        <v>1659</v>
      </c>
      <c r="E131" s="273"/>
      <c r="F131" s="263"/>
      <c r="G131" s="263"/>
      <c r="H131" s="264"/>
      <c r="I131" s="255" t="s">
        <v>588</v>
      </c>
      <c r="J131" s="292">
        <v>2592780</v>
      </c>
      <c r="K131" s="64"/>
    </row>
    <row r="132" spans="1:11" s="2" customFormat="1" ht="12.75" customHeight="1" x14ac:dyDescent="0.2">
      <c r="A132" s="18"/>
      <c r="B132" s="67"/>
      <c r="C132" s="768" t="s">
        <v>1169</v>
      </c>
      <c r="D132" s="109" t="s">
        <v>1660</v>
      </c>
      <c r="E132" s="275"/>
      <c r="F132" s="116"/>
      <c r="G132" s="116"/>
      <c r="H132" s="113"/>
      <c r="I132" s="66" t="s">
        <v>308</v>
      </c>
      <c r="J132" s="288">
        <v>2592780</v>
      </c>
      <c r="K132" s="64"/>
    </row>
    <row r="133" spans="1:11" s="2" customFormat="1" ht="12.75" customHeight="1" x14ac:dyDescent="0.2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 x14ac:dyDescent="0.2">
      <c r="C134" s="280"/>
      <c r="D134" s="4"/>
      <c r="E134" s="4"/>
      <c r="F134" s="4"/>
      <c r="G134" s="4"/>
      <c r="H134" s="281"/>
    </row>
    <row r="135" spans="1:11" ht="12" hidden="1" customHeight="1" x14ac:dyDescent="0.2"/>
    <row r="136" spans="1:11" ht="12" hidden="1" customHeight="1" x14ac:dyDescent="0.2"/>
    <row r="137" spans="1:11" ht="12" hidden="1" customHeight="1" x14ac:dyDescent="0.2">
      <c r="C137" s="170"/>
      <c r="D137" s="171"/>
      <c r="E137" s="171"/>
      <c r="F137" s="171"/>
    </row>
    <row r="145" x14ac:dyDescent="0.2"/>
    <row r="146" x14ac:dyDescent="0.2"/>
    <row r="147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5" t="s">
        <v>2159</v>
      </c>
      <c r="B1" s="48"/>
      <c r="C1" s="437" t="s">
        <v>1157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46240.576466203704</v>
      </c>
      <c r="O1" s="49"/>
    </row>
    <row r="2" spans="1:15" s="25" customFormat="1" ht="6.75" customHeight="1" x14ac:dyDescent="0.2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 x14ac:dyDescent="0.2">
      <c r="A3" s="27"/>
      <c r="B3" s="1152"/>
      <c r="C3" s="1138" t="s">
        <v>2253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649</v>
      </c>
      <c r="O3" s="1154"/>
    </row>
    <row r="4" spans="1:15" s="29" customFormat="1" ht="15.75" x14ac:dyDescent="0.2">
      <c r="A4" s="27"/>
      <c r="B4" s="1142"/>
      <c r="C4" s="1143" t="s">
        <v>2254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821</v>
      </c>
      <c r="O4" s="1156"/>
    </row>
    <row r="5" spans="1:15" s="29" customFormat="1" ht="12" x14ac:dyDescent="0.2">
      <c r="A5" s="27"/>
      <c r="B5" s="1142"/>
      <c r="C5" s="1147" t="s">
        <v>2255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2256</v>
      </c>
      <c r="O5" s="1156"/>
    </row>
    <row r="6" spans="1:15" s="21" customFormat="1" ht="6.75" customHeight="1" x14ac:dyDescent="0.2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7"/>
      <c r="D8" s="109"/>
      <c r="E8" s="109"/>
      <c r="F8" s="307"/>
      <c r="G8" s="307"/>
      <c r="H8" s="393" t="s">
        <v>859</v>
      </c>
      <c r="I8" s="393" t="s">
        <v>849</v>
      </c>
      <c r="J8" s="393" t="s">
        <v>604</v>
      </c>
      <c r="K8" s="393" t="s">
        <v>1000</v>
      </c>
      <c r="L8" s="393" t="s">
        <v>299</v>
      </c>
      <c r="M8" s="393" t="s">
        <v>300</v>
      </c>
      <c r="N8" s="442" t="s">
        <v>760</v>
      </c>
      <c r="O8" s="64"/>
    </row>
    <row r="9" spans="1:15" s="2" customFormat="1" ht="9" customHeight="1" x14ac:dyDescent="0.2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 x14ac:dyDescent="0.2">
      <c r="A10" s="18"/>
      <c r="B10" s="109"/>
      <c r="C10" s="276"/>
      <c r="D10" s="109"/>
      <c r="E10" s="109"/>
      <c r="F10" s="109"/>
      <c r="G10" s="257"/>
      <c r="H10" s="441" t="s">
        <v>658</v>
      </c>
      <c r="I10" s="441" t="s">
        <v>658</v>
      </c>
      <c r="J10" s="441" t="s">
        <v>658</v>
      </c>
      <c r="K10" s="441" t="s">
        <v>658</v>
      </c>
      <c r="L10" s="441" t="s">
        <v>658</v>
      </c>
      <c r="M10" s="441" t="s">
        <v>658</v>
      </c>
      <c r="N10" s="444" t="s">
        <v>658</v>
      </c>
      <c r="O10" s="64"/>
    </row>
    <row r="11" spans="1:15" s="2" customFormat="1" ht="12" x14ac:dyDescent="0.2">
      <c r="A11" s="18"/>
      <c r="B11" s="109"/>
      <c r="C11" s="580" t="s">
        <v>418</v>
      </c>
      <c r="D11" s="250" t="s">
        <v>1795</v>
      </c>
      <c r="E11" s="116"/>
      <c r="F11" s="109"/>
      <c r="G11" s="257" t="s">
        <v>308</v>
      </c>
      <c r="H11" s="318"/>
      <c r="I11" s="318"/>
      <c r="J11" s="318"/>
      <c r="K11" s="318">
        <v>78375</v>
      </c>
      <c r="L11" s="318"/>
      <c r="M11" s="318"/>
      <c r="N11" s="318"/>
      <c r="O11" s="64"/>
    </row>
    <row r="12" spans="1:15" s="2" customFormat="1" ht="5.25" customHeight="1" x14ac:dyDescent="0.2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 x14ac:dyDescent="0.2">
      <c r="A13" s="18"/>
      <c r="B13" s="109"/>
      <c r="C13" s="334"/>
      <c r="D13" s="250" t="s">
        <v>1794</v>
      </c>
      <c r="E13" s="116"/>
      <c r="F13" s="109"/>
      <c r="G13" s="257" t="s">
        <v>308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 x14ac:dyDescent="0.2">
      <c r="A14" s="18"/>
      <c r="B14" s="109"/>
      <c r="C14" s="334" t="s">
        <v>516</v>
      </c>
      <c r="D14" s="258" t="s">
        <v>1239</v>
      </c>
      <c r="E14" s="109"/>
      <c r="F14" s="109"/>
      <c r="G14" s="257" t="s">
        <v>308</v>
      </c>
      <c r="H14" s="318"/>
      <c r="I14" s="318"/>
      <c r="J14" s="318"/>
      <c r="K14" s="318">
        <v>19634</v>
      </c>
      <c r="L14" s="318">
        <v>16823</v>
      </c>
      <c r="M14" s="318"/>
      <c r="N14" s="318"/>
      <c r="O14" s="64"/>
    </row>
    <row r="15" spans="1:15" s="2" customFormat="1" ht="11.25" x14ac:dyDescent="0.2">
      <c r="A15" s="18"/>
      <c r="B15" s="109"/>
      <c r="C15" s="334" t="s">
        <v>517</v>
      </c>
      <c r="D15" s="258" t="s">
        <v>1240</v>
      </c>
      <c r="E15" s="109"/>
      <c r="F15" s="109"/>
      <c r="G15" s="257" t="s">
        <v>308</v>
      </c>
      <c r="H15" s="318"/>
      <c r="I15" s="318"/>
      <c r="J15" s="318"/>
      <c r="K15" s="318"/>
      <c r="L15" s="318"/>
      <c r="M15" s="318"/>
      <c r="N15" s="318"/>
      <c r="O15" s="64"/>
    </row>
    <row r="16" spans="1:15" s="2" customFormat="1" ht="11.25" x14ac:dyDescent="0.2">
      <c r="A16" s="18"/>
      <c r="B16" s="109"/>
      <c r="C16" s="334" t="s">
        <v>756</v>
      </c>
      <c r="D16" s="258" t="s">
        <v>1241</v>
      </c>
      <c r="E16" s="109"/>
      <c r="F16" s="109"/>
      <c r="G16" s="257" t="s">
        <v>308</v>
      </c>
      <c r="H16" s="318"/>
      <c r="I16" s="318"/>
      <c r="J16" s="318"/>
      <c r="K16" s="318"/>
      <c r="L16" s="318"/>
      <c r="M16" s="318"/>
      <c r="N16" s="318"/>
      <c r="O16" s="64"/>
    </row>
    <row r="17" spans="1:15" s="2" customFormat="1" ht="11.25" x14ac:dyDescent="0.2">
      <c r="A17" s="18"/>
      <c r="B17" s="109"/>
      <c r="C17" s="334" t="s">
        <v>757</v>
      </c>
      <c r="D17" s="258" t="s">
        <v>1242</v>
      </c>
      <c r="E17" s="109"/>
      <c r="F17" s="109"/>
      <c r="G17" s="257" t="s">
        <v>308</v>
      </c>
      <c r="H17" s="318"/>
      <c r="I17" s="318"/>
      <c r="J17" s="318"/>
      <c r="K17" s="318"/>
      <c r="L17" s="318"/>
      <c r="M17" s="318"/>
      <c r="N17" s="318"/>
      <c r="O17" s="64"/>
    </row>
    <row r="18" spans="1:15" s="2" customFormat="1" ht="11.25" x14ac:dyDescent="0.2">
      <c r="A18" s="18"/>
      <c r="B18" s="109"/>
      <c r="C18" s="334" t="s">
        <v>518</v>
      </c>
      <c r="D18" s="258" t="s">
        <v>1776</v>
      </c>
      <c r="E18" s="109"/>
      <c r="F18" s="109"/>
      <c r="G18" s="257" t="s">
        <v>308</v>
      </c>
      <c r="H18" s="318"/>
      <c r="I18" s="318"/>
      <c r="J18" s="318"/>
      <c r="K18" s="318"/>
      <c r="L18" s="318"/>
      <c r="M18" s="318"/>
      <c r="N18" s="318"/>
      <c r="O18" s="64"/>
    </row>
    <row r="19" spans="1:15" s="2" customFormat="1" ht="11.25" x14ac:dyDescent="0.2">
      <c r="A19" s="18"/>
      <c r="B19" s="109"/>
      <c r="C19" s="334" t="s">
        <v>519</v>
      </c>
      <c r="D19" s="258" t="s">
        <v>1777</v>
      </c>
      <c r="E19" s="109"/>
      <c r="F19" s="109"/>
      <c r="G19" s="257" t="s">
        <v>308</v>
      </c>
      <c r="H19" s="318"/>
      <c r="I19" s="318"/>
      <c r="J19" s="318"/>
      <c r="K19" s="318">
        <v>112904</v>
      </c>
      <c r="L19" s="318"/>
      <c r="M19" s="318"/>
      <c r="N19" s="318"/>
      <c r="O19" s="64"/>
    </row>
    <row r="20" spans="1:15" s="2" customFormat="1" ht="11.25" x14ac:dyDescent="0.2">
      <c r="A20" s="18"/>
      <c r="B20" s="109"/>
      <c r="C20" s="343" t="s">
        <v>57</v>
      </c>
      <c r="D20" s="261" t="s">
        <v>1778</v>
      </c>
      <c r="E20" s="162"/>
      <c r="F20" s="162"/>
      <c r="G20" s="316" t="s">
        <v>588</v>
      </c>
      <c r="H20" s="318"/>
      <c r="I20" s="318"/>
      <c r="J20" s="318"/>
      <c r="K20" s="318">
        <v>1017</v>
      </c>
      <c r="L20" s="318"/>
      <c r="M20" s="318"/>
      <c r="N20" s="318"/>
      <c r="O20" s="64"/>
    </row>
    <row r="21" spans="1:15" s="2" customFormat="1" ht="11.25" x14ac:dyDescent="0.2">
      <c r="A21" s="18"/>
      <c r="B21" s="109"/>
      <c r="C21" s="334" t="s">
        <v>695</v>
      </c>
      <c r="D21" s="258" t="s">
        <v>1779</v>
      </c>
      <c r="E21" s="109"/>
      <c r="F21" s="109"/>
      <c r="G21" s="257" t="s">
        <v>308</v>
      </c>
      <c r="H21" s="318"/>
      <c r="I21" s="318"/>
      <c r="J21" s="318"/>
      <c r="K21" s="318"/>
      <c r="L21" s="318"/>
      <c r="M21" s="318"/>
      <c r="N21" s="318"/>
      <c r="O21" s="64"/>
    </row>
    <row r="22" spans="1:15" s="2" customFormat="1" ht="11.25" x14ac:dyDescent="0.2">
      <c r="A22" s="18"/>
      <c r="B22" s="109"/>
      <c r="C22" s="334" t="s">
        <v>581</v>
      </c>
      <c r="D22" s="258" t="s">
        <v>1243</v>
      </c>
      <c r="E22" s="109"/>
      <c r="F22" s="109"/>
      <c r="G22" s="257" t="s">
        <v>308</v>
      </c>
      <c r="H22" s="319"/>
      <c r="I22" s="319"/>
      <c r="J22" s="318">
        <v>166413</v>
      </c>
      <c r="K22" s="319"/>
      <c r="L22" s="319"/>
      <c r="M22" s="319"/>
      <c r="N22" s="318"/>
      <c r="O22" s="64"/>
    </row>
    <row r="23" spans="1:15" s="2" customFormat="1" ht="11.25" x14ac:dyDescent="0.2">
      <c r="A23" s="18"/>
      <c r="B23" s="109"/>
      <c r="C23" s="334" t="s">
        <v>345</v>
      </c>
      <c r="D23" s="258" t="s">
        <v>353</v>
      </c>
      <c r="E23" s="283" t="s">
        <v>588</v>
      </c>
      <c r="F23" s="109"/>
      <c r="G23" s="257" t="s">
        <v>308</v>
      </c>
      <c r="H23" s="318"/>
      <c r="I23" s="318"/>
      <c r="J23" s="318"/>
      <c r="K23" s="318"/>
      <c r="L23" s="318"/>
      <c r="M23" s="318"/>
      <c r="N23" s="318"/>
      <c r="O23" s="64"/>
    </row>
    <row r="24" spans="1:15" s="5" customFormat="1" ht="11.25" x14ac:dyDescent="0.2">
      <c r="A24" s="18"/>
      <c r="B24" s="116"/>
      <c r="C24" s="580" t="s">
        <v>419</v>
      </c>
      <c r="D24" s="113"/>
      <c r="E24" s="113"/>
      <c r="F24" s="113" t="s">
        <v>596</v>
      </c>
      <c r="G24" s="257" t="s">
        <v>308</v>
      </c>
      <c r="H24" s="299">
        <v>0</v>
      </c>
      <c r="I24" s="299">
        <v>0</v>
      </c>
      <c r="J24" s="299">
        <v>166413</v>
      </c>
      <c r="K24" s="299">
        <v>133555</v>
      </c>
      <c r="L24" s="299">
        <v>16823</v>
      </c>
      <c r="M24" s="299">
        <v>0</v>
      </c>
      <c r="N24" s="299">
        <v>0</v>
      </c>
      <c r="O24" s="67"/>
    </row>
    <row r="25" spans="1:15" s="2" customFormat="1" ht="12" x14ac:dyDescent="0.2">
      <c r="A25" s="18"/>
      <c r="B25" s="109"/>
      <c r="C25" s="334"/>
      <c r="D25" s="250" t="s">
        <v>1793</v>
      </c>
      <c r="E25" s="116"/>
      <c r="F25" s="109"/>
      <c r="G25" s="257" t="s">
        <v>308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 x14ac:dyDescent="0.2">
      <c r="A26" s="18"/>
      <c r="B26" s="109"/>
      <c r="C26" s="334" t="s">
        <v>692</v>
      </c>
      <c r="D26" s="258" t="s">
        <v>1244</v>
      </c>
      <c r="E26" s="109"/>
      <c r="F26" s="109"/>
      <c r="G26" s="257" t="s">
        <v>308</v>
      </c>
      <c r="H26" s="318"/>
      <c r="I26" s="318"/>
      <c r="J26" s="318">
        <v>34564</v>
      </c>
      <c r="K26" s="318">
        <v>639156</v>
      </c>
      <c r="L26" s="318">
        <v>5397540</v>
      </c>
      <c r="M26" s="318">
        <v>2592780</v>
      </c>
      <c r="N26" s="318">
        <v>20288</v>
      </c>
      <c r="O26" s="64"/>
    </row>
    <row r="27" spans="1:15" s="2" customFormat="1" ht="11.25" x14ac:dyDescent="0.2">
      <c r="A27" s="18"/>
      <c r="B27" s="109"/>
      <c r="C27" s="334" t="s">
        <v>785</v>
      </c>
      <c r="D27" s="258" t="s">
        <v>1245</v>
      </c>
      <c r="E27" s="109"/>
      <c r="F27" s="109"/>
      <c r="G27" s="257" t="s">
        <v>308</v>
      </c>
      <c r="H27" s="318"/>
      <c r="I27" s="318"/>
      <c r="J27" s="318"/>
      <c r="K27" s="318"/>
      <c r="L27" s="318"/>
      <c r="M27" s="318"/>
      <c r="N27" s="318"/>
      <c r="O27" s="64"/>
    </row>
    <row r="28" spans="1:15" s="2" customFormat="1" ht="11.25" x14ac:dyDescent="0.2">
      <c r="A28" s="18"/>
      <c r="B28" s="109"/>
      <c r="C28" s="334" t="s">
        <v>786</v>
      </c>
      <c r="D28" s="258" t="s">
        <v>1246</v>
      </c>
      <c r="E28" s="109"/>
      <c r="F28" s="109"/>
      <c r="G28" s="257" t="s">
        <v>308</v>
      </c>
      <c r="H28" s="318"/>
      <c r="I28" s="318"/>
      <c r="J28" s="318"/>
      <c r="K28" s="318"/>
      <c r="L28" s="318"/>
      <c r="M28" s="318"/>
      <c r="N28" s="318"/>
      <c r="O28" s="64"/>
    </row>
    <row r="29" spans="1:15" s="2" customFormat="1" ht="11.25" x14ac:dyDescent="0.2">
      <c r="A29" s="18"/>
      <c r="B29" s="109"/>
      <c r="C29" s="334" t="s">
        <v>915</v>
      </c>
      <c r="D29" s="258" t="s">
        <v>1247</v>
      </c>
      <c r="E29" s="109"/>
      <c r="F29" s="109"/>
      <c r="G29" s="257" t="s">
        <v>308</v>
      </c>
      <c r="H29" s="318"/>
      <c r="I29" s="318"/>
      <c r="J29" s="318"/>
      <c r="K29" s="318"/>
      <c r="L29" s="318"/>
      <c r="M29" s="318"/>
      <c r="N29" s="318"/>
      <c r="O29" s="64"/>
    </row>
    <row r="30" spans="1:15" s="2" customFormat="1" ht="11.25" x14ac:dyDescent="0.2">
      <c r="A30" s="18"/>
      <c r="B30" s="109"/>
      <c r="C30" s="334" t="s">
        <v>787</v>
      </c>
      <c r="D30" s="258" t="s">
        <v>1780</v>
      </c>
      <c r="E30" s="109"/>
      <c r="F30" s="109"/>
      <c r="G30" s="257" t="s">
        <v>308</v>
      </c>
      <c r="H30" s="318"/>
      <c r="I30" s="318"/>
      <c r="J30" s="318"/>
      <c r="K30" s="318">
        <v>51866</v>
      </c>
      <c r="L30" s="318"/>
      <c r="M30" s="318"/>
      <c r="N30" s="318"/>
      <c r="O30" s="64"/>
    </row>
    <row r="31" spans="1:15" s="2" customFormat="1" ht="11.25" x14ac:dyDescent="0.2">
      <c r="A31" s="18"/>
      <c r="B31" s="109"/>
      <c r="C31" s="334" t="s">
        <v>788</v>
      </c>
      <c r="D31" s="258" t="s">
        <v>1248</v>
      </c>
      <c r="E31" s="109"/>
      <c r="F31" s="109"/>
      <c r="G31" s="257" t="s">
        <v>308</v>
      </c>
      <c r="H31" s="318"/>
      <c r="I31" s="318"/>
      <c r="J31" s="318"/>
      <c r="K31" s="318"/>
      <c r="L31" s="318"/>
      <c r="M31" s="318"/>
      <c r="N31" s="318"/>
      <c r="O31" s="64"/>
    </row>
    <row r="32" spans="1:15" s="2" customFormat="1" ht="11.25" x14ac:dyDescent="0.2">
      <c r="A32" s="18"/>
      <c r="B32" s="109"/>
      <c r="C32" s="334" t="s">
        <v>557</v>
      </c>
      <c r="D32" s="258" t="s">
        <v>1249</v>
      </c>
      <c r="E32" s="109"/>
      <c r="F32" s="109"/>
      <c r="G32" s="257" t="s">
        <v>308</v>
      </c>
      <c r="H32" s="318">
        <v>245120</v>
      </c>
      <c r="I32" s="318">
        <v>29957</v>
      </c>
      <c r="J32" s="318"/>
      <c r="K32" s="318">
        <v>130420</v>
      </c>
      <c r="L32" s="318"/>
      <c r="M32" s="318"/>
      <c r="N32" s="318"/>
      <c r="O32" s="64"/>
    </row>
    <row r="33" spans="1:15" s="2" customFormat="1" ht="11.25" x14ac:dyDescent="0.2">
      <c r="A33" s="18"/>
      <c r="B33" s="109"/>
      <c r="C33" s="334" t="s">
        <v>558</v>
      </c>
      <c r="D33" s="258" t="s">
        <v>1661</v>
      </c>
      <c r="E33" s="109"/>
      <c r="F33" s="109"/>
      <c r="G33" s="257" t="s">
        <v>308</v>
      </c>
      <c r="H33" s="318"/>
      <c r="I33" s="318"/>
      <c r="J33" s="318"/>
      <c r="K33" s="318"/>
      <c r="L33" s="318"/>
      <c r="M33" s="318"/>
      <c r="N33" s="318"/>
      <c r="O33" s="64"/>
    </row>
    <row r="34" spans="1:15" s="2" customFormat="1" ht="11.25" x14ac:dyDescent="0.2">
      <c r="A34" s="18"/>
      <c r="B34" s="109"/>
      <c r="C34" s="334" t="s">
        <v>346</v>
      </c>
      <c r="D34" s="258" t="s">
        <v>1250</v>
      </c>
      <c r="E34" s="109"/>
      <c r="F34" s="109"/>
      <c r="G34" s="257" t="s">
        <v>308</v>
      </c>
      <c r="H34" s="318"/>
      <c r="I34" s="318"/>
      <c r="J34" s="318"/>
      <c r="K34" s="318">
        <v>778711</v>
      </c>
      <c r="L34" s="318"/>
      <c r="M34" s="318"/>
      <c r="N34" s="318"/>
      <c r="O34" s="64"/>
    </row>
    <row r="35" spans="1:15" s="2" customFormat="1" ht="11.25" x14ac:dyDescent="0.2">
      <c r="A35" s="18"/>
      <c r="B35" s="109"/>
      <c r="C35" s="334" t="s">
        <v>965</v>
      </c>
      <c r="D35" s="258" t="s">
        <v>1781</v>
      </c>
      <c r="E35" s="109"/>
      <c r="F35" s="109"/>
      <c r="G35" s="257" t="s">
        <v>308</v>
      </c>
      <c r="H35" s="318"/>
      <c r="I35" s="318"/>
      <c r="J35" s="318"/>
      <c r="K35" s="318"/>
      <c r="L35" s="318"/>
      <c r="M35" s="318"/>
      <c r="N35" s="318"/>
      <c r="O35" s="64"/>
    </row>
    <row r="36" spans="1:15" s="2" customFormat="1" ht="11.25" x14ac:dyDescent="0.2">
      <c r="A36" s="18"/>
      <c r="B36" s="109"/>
      <c r="C36" s="334" t="s">
        <v>847</v>
      </c>
      <c r="D36" s="258" t="s">
        <v>1782</v>
      </c>
      <c r="E36" s="109"/>
      <c r="F36" s="109"/>
      <c r="G36" s="257" t="s">
        <v>308</v>
      </c>
      <c r="H36" s="318"/>
      <c r="I36" s="318"/>
      <c r="J36" s="318"/>
      <c r="K36" s="318"/>
      <c r="L36" s="318"/>
      <c r="M36" s="318"/>
      <c r="N36" s="318"/>
      <c r="O36" s="64"/>
    </row>
    <row r="37" spans="1:15" s="2" customFormat="1" ht="11.25" x14ac:dyDescent="0.2">
      <c r="A37" s="18"/>
      <c r="B37" s="109"/>
      <c r="C37" s="334" t="s">
        <v>966</v>
      </c>
      <c r="D37" s="258" t="s">
        <v>353</v>
      </c>
      <c r="E37" s="283" t="s">
        <v>588</v>
      </c>
      <c r="F37" s="109"/>
      <c r="G37" s="257" t="s">
        <v>308</v>
      </c>
      <c r="H37" s="318"/>
      <c r="I37" s="318"/>
      <c r="J37" s="318"/>
      <c r="K37" s="318"/>
      <c r="L37" s="318"/>
      <c r="M37" s="318"/>
      <c r="N37" s="318"/>
      <c r="O37" s="64"/>
    </row>
    <row r="38" spans="1:15" s="5" customFormat="1" ht="11.25" x14ac:dyDescent="0.2">
      <c r="A38" s="18"/>
      <c r="B38" s="116"/>
      <c r="C38" s="580" t="s">
        <v>427</v>
      </c>
      <c r="D38" s="113"/>
      <c r="E38" s="113"/>
      <c r="F38" s="113" t="s">
        <v>596</v>
      </c>
      <c r="G38" s="257" t="s">
        <v>308</v>
      </c>
      <c r="H38" s="299">
        <v>245120</v>
      </c>
      <c r="I38" s="299">
        <v>29957</v>
      </c>
      <c r="J38" s="299">
        <v>34564</v>
      </c>
      <c r="K38" s="299">
        <v>1600153</v>
      </c>
      <c r="L38" s="299">
        <v>5397540</v>
      </c>
      <c r="M38" s="299">
        <v>2592780</v>
      </c>
      <c r="N38" s="299">
        <v>20288</v>
      </c>
      <c r="O38" s="67"/>
    </row>
    <row r="39" spans="1:15" s="2" customFormat="1" ht="12" x14ac:dyDescent="0.2">
      <c r="A39" s="18"/>
      <c r="B39" s="109"/>
      <c r="C39" s="334"/>
      <c r="D39" s="250" t="s">
        <v>1792</v>
      </c>
      <c r="E39" s="116"/>
      <c r="F39" s="109"/>
      <c r="G39" s="257" t="s">
        <v>308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 x14ac:dyDescent="0.2">
      <c r="A40" s="18"/>
      <c r="B40" s="109"/>
      <c r="C40" s="334" t="s">
        <v>41</v>
      </c>
      <c r="D40" s="258" t="s">
        <v>1783</v>
      </c>
      <c r="E40" s="109"/>
      <c r="F40" s="109"/>
      <c r="G40" s="308" t="s">
        <v>308</v>
      </c>
      <c r="H40" s="318"/>
      <c r="I40" s="318"/>
      <c r="J40" s="318"/>
      <c r="K40" s="318">
        <v>7114816</v>
      </c>
      <c r="L40" s="318"/>
      <c r="M40" s="318"/>
      <c r="N40" s="318">
        <v>35476</v>
      </c>
      <c r="O40" s="64"/>
    </row>
    <row r="41" spans="1:15" s="2" customFormat="1" ht="11.25" x14ac:dyDescent="0.2">
      <c r="A41" s="18"/>
      <c r="B41" s="109"/>
      <c r="C41" s="334" t="s">
        <v>320</v>
      </c>
      <c r="D41" s="258" t="s">
        <v>1784</v>
      </c>
      <c r="E41" s="109"/>
      <c r="F41" s="109"/>
      <c r="G41" s="308" t="s">
        <v>308</v>
      </c>
      <c r="H41" s="318"/>
      <c r="I41" s="318"/>
      <c r="J41" s="318"/>
      <c r="K41" s="318"/>
      <c r="L41" s="318"/>
      <c r="M41" s="318"/>
      <c r="N41" s="318"/>
      <c r="O41" s="64"/>
    </row>
    <row r="42" spans="1:15" s="2" customFormat="1" ht="11.25" x14ac:dyDescent="0.2">
      <c r="A42" s="18"/>
      <c r="B42" s="109"/>
      <c r="C42" s="334" t="s">
        <v>31</v>
      </c>
      <c r="D42" s="258" t="s">
        <v>1785</v>
      </c>
      <c r="E42" s="109"/>
      <c r="F42" s="109"/>
      <c r="G42" s="308" t="s">
        <v>308</v>
      </c>
      <c r="H42" s="318"/>
      <c r="I42" s="318"/>
      <c r="J42" s="318"/>
      <c r="K42" s="318"/>
      <c r="L42" s="318"/>
      <c r="M42" s="318"/>
      <c r="N42" s="318"/>
      <c r="O42" s="64"/>
    </row>
    <row r="43" spans="1:15" s="2" customFormat="1" ht="11.25" x14ac:dyDescent="0.2">
      <c r="A43" s="18"/>
      <c r="B43" s="109"/>
      <c r="C43" s="334" t="s">
        <v>434</v>
      </c>
      <c r="D43" s="258" t="s">
        <v>1786</v>
      </c>
      <c r="E43" s="109"/>
      <c r="F43" s="109"/>
      <c r="G43" s="308" t="s">
        <v>308</v>
      </c>
      <c r="H43" s="318"/>
      <c r="I43" s="318"/>
      <c r="J43" s="318"/>
      <c r="K43" s="318"/>
      <c r="L43" s="318"/>
      <c r="M43" s="318"/>
      <c r="N43" s="318"/>
      <c r="O43" s="64"/>
    </row>
    <row r="44" spans="1:15" s="2" customFormat="1" ht="11.25" x14ac:dyDescent="0.2">
      <c r="A44" s="18"/>
      <c r="B44" s="109"/>
      <c r="C44" s="334" t="s">
        <v>911</v>
      </c>
      <c r="D44" s="258" t="s">
        <v>1787</v>
      </c>
      <c r="E44" s="109"/>
      <c r="F44" s="109"/>
      <c r="G44" s="308" t="s">
        <v>308</v>
      </c>
      <c r="H44" s="318"/>
      <c r="I44" s="318"/>
      <c r="J44" s="318"/>
      <c r="K44" s="318"/>
      <c r="L44" s="318"/>
      <c r="M44" s="318"/>
      <c r="N44" s="318"/>
      <c r="O44" s="64"/>
    </row>
    <row r="45" spans="1:15" s="2" customFormat="1" ht="11.25" x14ac:dyDescent="0.2">
      <c r="A45" s="18"/>
      <c r="B45" s="109"/>
      <c r="C45" s="334" t="s">
        <v>532</v>
      </c>
      <c r="D45" s="258" t="s">
        <v>1788</v>
      </c>
      <c r="E45" s="109"/>
      <c r="F45" s="109"/>
      <c r="G45" s="308" t="s">
        <v>308</v>
      </c>
      <c r="H45" s="318"/>
      <c r="I45" s="318"/>
      <c r="J45" s="318"/>
      <c r="K45" s="318">
        <v>4360564</v>
      </c>
      <c r="L45" s="318"/>
      <c r="M45" s="318"/>
      <c r="N45" s="318"/>
      <c r="O45" s="64"/>
    </row>
    <row r="46" spans="1:15" s="2" customFormat="1" ht="11.25" x14ac:dyDescent="0.2">
      <c r="A46" s="18"/>
      <c r="B46" s="109"/>
      <c r="C46" s="334" t="s">
        <v>771</v>
      </c>
      <c r="D46" s="258" t="s">
        <v>1789</v>
      </c>
      <c r="E46" s="109"/>
      <c r="F46" s="109"/>
      <c r="G46" s="257" t="s">
        <v>308</v>
      </c>
      <c r="H46" s="318"/>
      <c r="I46" s="318"/>
      <c r="J46" s="318"/>
      <c r="K46" s="318">
        <v>1587</v>
      </c>
      <c r="L46" s="318"/>
      <c r="M46" s="318"/>
      <c r="N46" s="318"/>
      <c r="O46" s="64"/>
    </row>
    <row r="47" spans="1:15" s="2" customFormat="1" ht="11.25" x14ac:dyDescent="0.2">
      <c r="A47" s="18"/>
      <c r="B47" s="109"/>
      <c r="C47" s="334" t="s">
        <v>772</v>
      </c>
      <c r="D47" s="258" t="s">
        <v>1790</v>
      </c>
      <c r="E47" s="109"/>
      <c r="F47" s="109"/>
      <c r="G47" s="257" t="s">
        <v>308</v>
      </c>
      <c r="H47" s="318"/>
      <c r="I47" s="318"/>
      <c r="J47" s="318"/>
      <c r="K47" s="318"/>
      <c r="L47" s="318"/>
      <c r="M47" s="318"/>
      <c r="N47" s="318"/>
      <c r="O47" s="64"/>
    </row>
    <row r="48" spans="1:15" s="2" customFormat="1" ht="11.25" x14ac:dyDescent="0.2">
      <c r="A48" s="18"/>
      <c r="B48" s="109"/>
      <c r="C48" s="334" t="s">
        <v>967</v>
      </c>
      <c r="D48" s="258" t="s">
        <v>1791</v>
      </c>
      <c r="E48" s="109"/>
      <c r="F48" s="109"/>
      <c r="G48" s="257" t="s">
        <v>308</v>
      </c>
      <c r="H48" s="318"/>
      <c r="I48" s="318"/>
      <c r="J48" s="318"/>
      <c r="K48" s="318"/>
      <c r="L48" s="318"/>
      <c r="M48" s="318"/>
      <c r="N48" s="318"/>
      <c r="O48" s="64"/>
    </row>
    <row r="49" spans="1:15" s="2" customFormat="1" ht="11.25" x14ac:dyDescent="0.2">
      <c r="A49" s="18"/>
      <c r="B49" s="109"/>
      <c r="C49" s="334" t="s">
        <v>231</v>
      </c>
      <c r="D49" s="258" t="s">
        <v>353</v>
      </c>
      <c r="E49" s="283" t="s">
        <v>588</v>
      </c>
      <c r="F49" s="109"/>
      <c r="G49" s="257" t="s">
        <v>308</v>
      </c>
      <c r="H49" s="318"/>
      <c r="I49" s="318"/>
      <c r="J49" s="318"/>
      <c r="K49" s="318"/>
      <c r="L49" s="318"/>
      <c r="M49" s="318"/>
      <c r="N49" s="318"/>
      <c r="O49" s="64"/>
    </row>
    <row r="50" spans="1:15" s="5" customFormat="1" ht="11.25" x14ac:dyDescent="0.2">
      <c r="A50" s="18"/>
      <c r="B50" s="116"/>
      <c r="C50" s="580" t="s">
        <v>428</v>
      </c>
      <c r="D50" s="113"/>
      <c r="E50" s="113"/>
      <c r="F50" s="113" t="s">
        <v>596</v>
      </c>
      <c r="G50" s="257" t="s">
        <v>308</v>
      </c>
      <c r="H50" s="299">
        <v>0</v>
      </c>
      <c r="I50" s="299">
        <v>0</v>
      </c>
      <c r="J50" s="299">
        <v>0</v>
      </c>
      <c r="K50" s="299">
        <v>11476967</v>
      </c>
      <c r="L50" s="299">
        <v>0</v>
      </c>
      <c r="M50" s="299">
        <v>0</v>
      </c>
      <c r="N50" s="299">
        <v>35476</v>
      </c>
      <c r="O50" s="67"/>
    </row>
    <row r="51" spans="1:15" s="2" customFormat="1" ht="12" x14ac:dyDescent="0.2">
      <c r="A51" s="18"/>
      <c r="B51" s="109"/>
      <c r="C51" s="334"/>
      <c r="D51" s="250" t="s">
        <v>143</v>
      </c>
      <c r="E51" s="116"/>
      <c r="F51" s="109"/>
      <c r="G51" s="257" t="s">
        <v>308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 x14ac:dyDescent="0.2">
      <c r="A52" s="18"/>
      <c r="B52" s="109"/>
      <c r="C52" s="334" t="s">
        <v>592</v>
      </c>
      <c r="D52" s="258" t="s">
        <v>1796</v>
      </c>
      <c r="E52" s="109"/>
      <c r="F52" s="109"/>
      <c r="G52" s="257" t="s">
        <v>308</v>
      </c>
      <c r="H52" s="318"/>
      <c r="I52" s="318"/>
      <c r="J52" s="318"/>
      <c r="K52" s="318"/>
      <c r="L52" s="318"/>
      <c r="M52" s="318"/>
      <c r="N52" s="318"/>
      <c r="O52" s="64"/>
    </row>
    <row r="53" spans="1:15" s="2" customFormat="1" ht="11.25" x14ac:dyDescent="0.2">
      <c r="A53" s="18"/>
      <c r="B53" s="109"/>
      <c r="C53" s="334" t="s">
        <v>593</v>
      </c>
      <c r="D53" s="258" t="s">
        <v>1251</v>
      </c>
      <c r="E53" s="109"/>
      <c r="F53" s="109"/>
      <c r="G53" s="257" t="s">
        <v>308</v>
      </c>
      <c r="H53" s="318"/>
      <c r="I53" s="318"/>
      <c r="J53" s="318"/>
      <c r="K53" s="318"/>
      <c r="L53" s="318"/>
      <c r="M53" s="318"/>
      <c r="N53" s="318"/>
      <c r="O53" s="64"/>
    </row>
    <row r="54" spans="1:15" s="2" customFormat="1" ht="11.25" x14ac:dyDescent="0.2">
      <c r="A54" s="18"/>
      <c r="B54" s="109"/>
      <c r="C54" s="334" t="s">
        <v>969</v>
      </c>
      <c r="D54" s="258" t="s">
        <v>1797</v>
      </c>
      <c r="E54" s="109"/>
      <c r="F54" s="109"/>
      <c r="G54" s="257" t="s">
        <v>308</v>
      </c>
      <c r="H54" s="318"/>
      <c r="I54" s="318"/>
      <c r="J54" s="318"/>
      <c r="K54" s="318"/>
      <c r="L54" s="318"/>
      <c r="M54" s="318"/>
      <c r="N54" s="318"/>
      <c r="O54" s="64"/>
    </row>
    <row r="55" spans="1:15" s="2" customFormat="1" ht="11.25" x14ac:dyDescent="0.2">
      <c r="A55" s="18"/>
      <c r="B55" s="109"/>
      <c r="C55" s="334" t="s">
        <v>171</v>
      </c>
      <c r="D55" s="258" t="s">
        <v>1798</v>
      </c>
      <c r="E55" s="109"/>
      <c r="F55" s="109"/>
      <c r="G55" s="257" t="s">
        <v>308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 x14ac:dyDescent="0.2">
      <c r="A56" s="18"/>
      <c r="B56" s="109"/>
      <c r="C56" s="334" t="s">
        <v>970</v>
      </c>
      <c r="D56" s="258" t="s">
        <v>1252</v>
      </c>
      <c r="E56" s="109"/>
      <c r="F56" s="109"/>
      <c r="G56" s="257" t="s">
        <v>308</v>
      </c>
      <c r="H56" s="318"/>
      <c r="I56" s="318"/>
      <c r="J56" s="318"/>
      <c r="K56" s="318">
        <v>91037</v>
      </c>
      <c r="L56" s="318"/>
      <c r="M56" s="318"/>
      <c r="N56" s="318"/>
      <c r="O56" s="64"/>
    </row>
    <row r="57" spans="1:15" s="2" customFormat="1" ht="11.25" x14ac:dyDescent="0.2">
      <c r="A57" s="18"/>
      <c r="B57" s="109"/>
      <c r="C57" s="334" t="s">
        <v>971</v>
      </c>
      <c r="D57" s="258" t="s">
        <v>353</v>
      </c>
      <c r="E57" s="283" t="s">
        <v>588</v>
      </c>
      <c r="F57" s="109"/>
      <c r="G57" s="257" t="s">
        <v>308</v>
      </c>
      <c r="H57" s="318"/>
      <c r="I57" s="318"/>
      <c r="J57" s="318"/>
      <c r="K57" s="318"/>
      <c r="L57" s="318"/>
      <c r="M57" s="318"/>
      <c r="N57" s="318"/>
      <c r="O57" s="64"/>
    </row>
    <row r="58" spans="1:15" s="5" customFormat="1" ht="11.25" x14ac:dyDescent="0.2">
      <c r="A58" s="18"/>
      <c r="B58" s="116"/>
      <c r="C58" s="580" t="s">
        <v>429</v>
      </c>
      <c r="D58" s="113"/>
      <c r="E58" s="113"/>
      <c r="F58" s="113" t="s">
        <v>596</v>
      </c>
      <c r="G58" s="257" t="s">
        <v>308</v>
      </c>
      <c r="H58" s="299">
        <v>0</v>
      </c>
      <c r="I58" s="299">
        <v>0</v>
      </c>
      <c r="J58" s="299">
        <v>0</v>
      </c>
      <c r="K58" s="299">
        <v>91037</v>
      </c>
      <c r="L58" s="299">
        <v>0</v>
      </c>
      <c r="M58" s="299">
        <v>0</v>
      </c>
      <c r="N58" s="299">
        <v>0</v>
      </c>
      <c r="O58" s="67"/>
    </row>
    <row r="59" spans="1:15" s="2" customFormat="1" ht="12" x14ac:dyDescent="0.2">
      <c r="A59" s="18"/>
      <c r="B59" s="109"/>
      <c r="C59" s="334"/>
      <c r="D59" s="250" t="s">
        <v>1799</v>
      </c>
      <c r="E59" s="116"/>
      <c r="F59" s="109"/>
      <c r="G59" s="257" t="s">
        <v>308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 x14ac:dyDescent="0.2">
      <c r="A60" s="18"/>
      <c r="B60" s="109"/>
      <c r="C60" s="334" t="s">
        <v>962</v>
      </c>
      <c r="D60" s="258" t="s">
        <v>1800</v>
      </c>
      <c r="E60" s="109"/>
      <c r="F60" s="109"/>
      <c r="G60" s="257" t="s">
        <v>308</v>
      </c>
      <c r="H60" s="318"/>
      <c r="I60" s="318"/>
      <c r="J60" s="318"/>
      <c r="K60" s="318"/>
      <c r="L60" s="318"/>
      <c r="M60" s="318"/>
      <c r="N60" s="318"/>
      <c r="O60" s="64"/>
    </row>
    <row r="61" spans="1:15" s="2" customFormat="1" ht="11.25" x14ac:dyDescent="0.2">
      <c r="A61" s="18"/>
      <c r="B61" s="109"/>
      <c r="C61" s="334" t="s">
        <v>963</v>
      </c>
      <c r="D61" s="258" t="s">
        <v>1801</v>
      </c>
      <c r="E61" s="109"/>
      <c r="F61" s="109"/>
      <c r="G61" s="257" t="s">
        <v>308</v>
      </c>
      <c r="H61" s="318">
        <v>61920</v>
      </c>
      <c r="I61" s="318"/>
      <c r="J61" s="318"/>
      <c r="K61" s="318">
        <v>22641</v>
      </c>
      <c r="L61" s="318"/>
      <c r="M61" s="318"/>
      <c r="N61" s="318"/>
      <c r="O61" s="64"/>
    </row>
    <row r="62" spans="1:15" s="2" customFormat="1" ht="11.25" x14ac:dyDescent="0.2">
      <c r="A62" s="18"/>
      <c r="B62" s="109"/>
      <c r="C62" s="334" t="s">
        <v>1036</v>
      </c>
      <c r="D62" s="258" t="s">
        <v>1802</v>
      </c>
      <c r="E62" s="109"/>
      <c r="F62" s="109"/>
      <c r="G62" s="257" t="s">
        <v>308</v>
      </c>
      <c r="H62" s="318"/>
      <c r="I62" s="318"/>
      <c r="J62" s="318"/>
      <c r="K62" s="318"/>
      <c r="L62" s="318"/>
      <c r="M62" s="318"/>
      <c r="N62" s="318"/>
      <c r="O62" s="64"/>
    </row>
    <row r="63" spans="1:15" s="2" customFormat="1" ht="11.25" x14ac:dyDescent="0.2">
      <c r="A63" s="18"/>
      <c r="B63" s="109"/>
      <c r="C63" s="334" t="s">
        <v>959</v>
      </c>
      <c r="D63" s="258" t="s">
        <v>353</v>
      </c>
      <c r="E63" s="283" t="s">
        <v>588</v>
      </c>
      <c r="F63" s="109"/>
      <c r="G63" s="257" t="s">
        <v>308</v>
      </c>
      <c r="H63" s="318"/>
      <c r="I63" s="318"/>
      <c r="J63" s="318"/>
      <c r="K63" s="318"/>
      <c r="L63" s="318"/>
      <c r="M63" s="318"/>
      <c r="N63" s="318"/>
      <c r="O63" s="64"/>
    </row>
    <row r="64" spans="1:15" s="5" customFormat="1" ht="11.25" x14ac:dyDescent="0.2">
      <c r="A64" s="18"/>
      <c r="B64" s="116"/>
      <c r="C64" s="580" t="s">
        <v>145</v>
      </c>
      <c r="D64" s="113"/>
      <c r="E64" s="113"/>
      <c r="F64" s="113" t="s">
        <v>596</v>
      </c>
      <c r="G64" s="257" t="s">
        <v>308</v>
      </c>
      <c r="H64" s="299">
        <v>61920</v>
      </c>
      <c r="I64" s="299">
        <v>0</v>
      </c>
      <c r="J64" s="299">
        <v>0</v>
      </c>
      <c r="K64" s="299">
        <v>22641</v>
      </c>
      <c r="L64" s="299">
        <v>0</v>
      </c>
      <c r="M64" s="299">
        <v>0</v>
      </c>
      <c r="N64" s="299">
        <v>0</v>
      </c>
      <c r="O64" s="67"/>
    </row>
    <row r="65" spans="1:15" s="2" customFormat="1" ht="12" x14ac:dyDescent="0.2">
      <c r="A65" s="18"/>
      <c r="B65" s="109"/>
      <c r="C65" s="334"/>
      <c r="D65" s="250" t="s">
        <v>6</v>
      </c>
      <c r="E65" s="109"/>
      <c r="F65" s="109"/>
      <c r="G65" s="257" t="s">
        <v>308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 x14ac:dyDescent="0.2">
      <c r="A66" s="18"/>
      <c r="B66" s="109"/>
      <c r="C66" s="334" t="s">
        <v>413</v>
      </c>
      <c r="D66" s="258" t="s">
        <v>1253</v>
      </c>
      <c r="E66" s="109"/>
      <c r="F66" s="109"/>
      <c r="G66" s="257" t="s">
        <v>308</v>
      </c>
      <c r="H66" s="318"/>
      <c r="I66" s="318"/>
      <c r="J66" s="318"/>
      <c r="K66" s="318"/>
      <c r="L66" s="318"/>
      <c r="M66" s="318"/>
      <c r="N66" s="318"/>
      <c r="O66" s="64"/>
    </row>
    <row r="67" spans="1:15" s="2" customFormat="1" ht="11.25" x14ac:dyDescent="0.2">
      <c r="A67" s="18"/>
      <c r="B67" s="109"/>
      <c r="C67" s="334" t="s">
        <v>411</v>
      </c>
      <c r="D67" s="258" t="s">
        <v>1742</v>
      </c>
      <c r="E67" s="109"/>
      <c r="F67" s="109"/>
      <c r="G67" s="257" t="s">
        <v>308</v>
      </c>
      <c r="H67" s="318"/>
      <c r="I67" s="318"/>
      <c r="J67" s="318"/>
      <c r="K67" s="318"/>
      <c r="L67" s="318"/>
      <c r="M67" s="318"/>
      <c r="N67" s="318"/>
      <c r="O67" s="64"/>
    </row>
    <row r="68" spans="1:15" s="2" customFormat="1" ht="11.25" x14ac:dyDescent="0.2">
      <c r="A68" s="18"/>
      <c r="B68" s="109"/>
      <c r="C68" s="334" t="s">
        <v>412</v>
      </c>
      <c r="D68" s="258" t="s">
        <v>1254</v>
      </c>
      <c r="E68" s="109"/>
      <c r="F68" s="109"/>
      <c r="G68" s="257" t="s">
        <v>308</v>
      </c>
      <c r="H68" s="318"/>
      <c r="I68" s="318"/>
      <c r="J68" s="318"/>
      <c r="K68" s="318"/>
      <c r="L68" s="318"/>
      <c r="M68" s="318"/>
      <c r="N68" s="318"/>
      <c r="O68" s="64"/>
    </row>
    <row r="69" spans="1:15" s="2" customFormat="1" ht="11.25" x14ac:dyDescent="0.2">
      <c r="A69" s="18"/>
      <c r="B69" s="109"/>
      <c r="C69" s="334" t="s">
        <v>542</v>
      </c>
      <c r="D69" s="258" t="s">
        <v>353</v>
      </c>
      <c r="E69" s="283" t="s">
        <v>588</v>
      </c>
      <c r="F69" s="109"/>
      <c r="G69" s="257" t="s">
        <v>308</v>
      </c>
      <c r="H69" s="318"/>
      <c r="I69" s="318"/>
      <c r="J69" s="318"/>
      <c r="K69" s="318"/>
      <c r="L69" s="318"/>
      <c r="M69" s="318"/>
      <c r="N69" s="318"/>
      <c r="O69" s="64"/>
    </row>
    <row r="70" spans="1:15" s="2" customFormat="1" ht="11.25" x14ac:dyDescent="0.2">
      <c r="A70" s="18"/>
      <c r="B70" s="109"/>
      <c r="C70" s="334" t="s">
        <v>233</v>
      </c>
      <c r="D70" s="258" t="s">
        <v>353</v>
      </c>
      <c r="E70" s="283" t="s">
        <v>588</v>
      </c>
      <c r="F70" s="109"/>
      <c r="G70" s="257" t="s">
        <v>308</v>
      </c>
      <c r="H70" s="318"/>
      <c r="I70" s="318"/>
      <c r="J70" s="318"/>
      <c r="K70" s="318"/>
      <c r="L70" s="318"/>
      <c r="M70" s="318"/>
      <c r="N70" s="318"/>
      <c r="O70" s="64"/>
    </row>
    <row r="71" spans="1:15" s="2" customFormat="1" ht="11.25" x14ac:dyDescent="0.2">
      <c r="A71" s="18"/>
      <c r="B71" s="109"/>
      <c r="C71" s="580" t="s">
        <v>146</v>
      </c>
      <c r="D71" s="116"/>
      <c r="E71" s="109"/>
      <c r="F71" s="113" t="s">
        <v>596</v>
      </c>
      <c r="G71" s="257" t="s">
        <v>308</v>
      </c>
      <c r="H71" s="299">
        <v>0</v>
      </c>
      <c r="I71" s="299">
        <v>0</v>
      </c>
      <c r="J71" s="299">
        <v>0</v>
      </c>
      <c r="K71" s="299">
        <v>0</v>
      </c>
      <c r="L71" s="299">
        <v>0</v>
      </c>
      <c r="M71" s="299">
        <v>0</v>
      </c>
      <c r="N71" s="299">
        <v>0</v>
      </c>
      <c r="O71" s="64"/>
    </row>
    <row r="72" spans="1:15" s="2" customFormat="1" ht="12" x14ac:dyDescent="0.2">
      <c r="A72" s="18"/>
      <c r="B72" s="109"/>
      <c r="C72" s="334"/>
      <c r="D72" s="250" t="s">
        <v>1807</v>
      </c>
      <c r="E72" s="116"/>
      <c r="F72" s="109"/>
      <c r="G72" s="257" t="s">
        <v>308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 x14ac:dyDescent="0.2">
      <c r="A73" s="18"/>
      <c r="B73" s="109"/>
      <c r="C73" s="334" t="s">
        <v>641</v>
      </c>
      <c r="D73" s="258" t="s">
        <v>1255</v>
      </c>
      <c r="E73" s="109"/>
      <c r="F73" s="109"/>
      <c r="G73" s="257" t="s">
        <v>308</v>
      </c>
      <c r="H73" s="318">
        <v>266208</v>
      </c>
      <c r="I73" s="318"/>
      <c r="J73" s="318"/>
      <c r="K73" s="318">
        <v>36947</v>
      </c>
      <c r="L73" s="318">
        <v>382830</v>
      </c>
      <c r="M73" s="318"/>
      <c r="N73" s="318"/>
      <c r="O73" s="64"/>
    </row>
    <row r="74" spans="1:15" s="2" customFormat="1" ht="11.25" x14ac:dyDescent="0.2">
      <c r="A74" s="18"/>
      <c r="B74" s="109"/>
      <c r="C74" s="334" t="s">
        <v>642</v>
      </c>
      <c r="D74" s="258" t="s">
        <v>1803</v>
      </c>
      <c r="E74" s="109"/>
      <c r="F74" s="109"/>
      <c r="G74" s="257" t="s">
        <v>308</v>
      </c>
      <c r="H74" s="318"/>
      <c r="I74" s="318"/>
      <c r="J74" s="318"/>
      <c r="K74" s="318">
        <v>420802</v>
      </c>
      <c r="L74" s="318"/>
      <c r="M74" s="318"/>
      <c r="N74" s="318"/>
      <c r="O74" s="64"/>
    </row>
    <row r="75" spans="1:15" s="146" customFormat="1" ht="11.25" x14ac:dyDescent="0.2">
      <c r="A75" s="143"/>
      <c r="B75" s="274"/>
      <c r="C75" s="334" t="s">
        <v>972</v>
      </c>
      <c r="D75" s="258" t="s">
        <v>1804</v>
      </c>
      <c r="E75" s="109"/>
      <c r="F75" s="109"/>
      <c r="G75" s="317" t="s">
        <v>308</v>
      </c>
      <c r="H75" s="318"/>
      <c r="I75" s="318"/>
      <c r="J75" s="318"/>
      <c r="K75" s="318"/>
      <c r="L75" s="318"/>
      <c r="M75" s="318"/>
      <c r="N75" s="318"/>
      <c r="O75" s="144"/>
    </row>
    <row r="76" spans="1:15" s="146" customFormat="1" ht="11.25" x14ac:dyDescent="0.2">
      <c r="A76" s="143"/>
      <c r="B76" s="274"/>
      <c r="C76" s="334" t="s">
        <v>822</v>
      </c>
      <c r="D76" s="258" t="s">
        <v>1805</v>
      </c>
      <c r="E76" s="109"/>
      <c r="F76" s="109"/>
      <c r="G76" s="317" t="s">
        <v>308</v>
      </c>
      <c r="H76" s="318"/>
      <c r="I76" s="318"/>
      <c r="J76" s="318">
        <v>5048</v>
      </c>
      <c r="K76" s="318">
        <v>966732</v>
      </c>
      <c r="L76" s="318">
        <v>-924</v>
      </c>
      <c r="M76" s="318"/>
      <c r="N76" s="318"/>
      <c r="O76" s="144"/>
    </row>
    <row r="77" spans="1:15" s="2" customFormat="1" ht="11.25" x14ac:dyDescent="0.2">
      <c r="A77" s="18"/>
      <c r="B77" s="109"/>
      <c r="C77" s="334" t="s">
        <v>397</v>
      </c>
      <c r="D77" s="258" t="s">
        <v>1256</v>
      </c>
      <c r="E77" s="109"/>
      <c r="F77" s="109"/>
      <c r="G77" s="317" t="s">
        <v>308</v>
      </c>
      <c r="H77" s="318">
        <v>50460</v>
      </c>
      <c r="I77" s="318"/>
      <c r="J77" s="318"/>
      <c r="K77" s="318">
        <v>18561</v>
      </c>
      <c r="L77" s="318"/>
      <c r="M77" s="318"/>
      <c r="N77" s="318"/>
      <c r="O77" s="64"/>
    </row>
    <row r="78" spans="1:15" s="2" customFormat="1" ht="11.25" x14ac:dyDescent="0.2">
      <c r="A78" s="18"/>
      <c r="B78" s="109"/>
      <c r="C78" s="334" t="s">
        <v>846</v>
      </c>
      <c r="D78" s="258" t="s">
        <v>1257</v>
      </c>
      <c r="E78" s="109"/>
      <c r="F78" s="109"/>
      <c r="G78" s="317" t="s">
        <v>308</v>
      </c>
      <c r="H78" s="318"/>
      <c r="I78" s="318"/>
      <c r="J78" s="318"/>
      <c r="K78" s="318"/>
      <c r="L78" s="318"/>
      <c r="M78" s="318"/>
      <c r="N78" s="318"/>
      <c r="O78" s="64"/>
    </row>
    <row r="79" spans="1:15" s="2" customFormat="1" ht="11.25" x14ac:dyDescent="0.2">
      <c r="A79" s="18"/>
      <c r="B79" s="109"/>
      <c r="C79" s="334" t="s">
        <v>398</v>
      </c>
      <c r="D79" s="258" t="s">
        <v>1806</v>
      </c>
      <c r="E79" s="109"/>
      <c r="F79" s="109"/>
      <c r="G79" s="317" t="s">
        <v>308</v>
      </c>
      <c r="H79" s="318"/>
      <c r="I79" s="318"/>
      <c r="J79" s="318"/>
      <c r="K79" s="318"/>
      <c r="L79" s="318"/>
      <c r="M79" s="318"/>
      <c r="N79" s="318"/>
      <c r="O79" s="64"/>
    </row>
    <row r="80" spans="1:15" s="2" customFormat="1" ht="11.25" x14ac:dyDescent="0.2">
      <c r="A80" s="18"/>
      <c r="B80" s="109"/>
      <c r="C80" s="334" t="s">
        <v>960</v>
      </c>
      <c r="D80" s="258" t="s">
        <v>353</v>
      </c>
      <c r="E80" s="283" t="s">
        <v>588</v>
      </c>
      <c r="F80" s="109"/>
      <c r="G80" s="257" t="s">
        <v>308</v>
      </c>
      <c r="H80" s="318"/>
      <c r="I80" s="318"/>
      <c r="J80" s="318"/>
      <c r="K80" s="318"/>
      <c r="L80" s="318"/>
      <c r="M80" s="318"/>
      <c r="N80" s="318"/>
      <c r="O80" s="64"/>
    </row>
    <row r="81" spans="1:15" s="5" customFormat="1" ht="11.25" x14ac:dyDescent="0.2">
      <c r="A81" s="18"/>
      <c r="B81" s="116"/>
      <c r="C81" s="580" t="s">
        <v>147</v>
      </c>
      <c r="D81" s="113"/>
      <c r="E81" s="113"/>
      <c r="F81" s="113" t="s">
        <v>596</v>
      </c>
      <c r="G81" s="257" t="s">
        <v>308</v>
      </c>
      <c r="H81" s="299">
        <v>316668</v>
      </c>
      <c r="I81" s="299">
        <v>0</v>
      </c>
      <c r="J81" s="299">
        <v>5048</v>
      </c>
      <c r="K81" s="299">
        <v>1443042</v>
      </c>
      <c r="L81" s="299">
        <v>381906</v>
      </c>
      <c r="M81" s="299">
        <v>0</v>
      </c>
      <c r="N81" s="299">
        <v>0</v>
      </c>
      <c r="O81" s="67"/>
    </row>
    <row r="82" spans="1:15" s="2" customFormat="1" ht="12" x14ac:dyDescent="0.2">
      <c r="A82" s="18"/>
      <c r="B82" s="109"/>
      <c r="C82" s="334"/>
      <c r="D82" s="250" t="s">
        <v>1808</v>
      </c>
      <c r="E82" s="116"/>
      <c r="F82" s="109"/>
      <c r="G82" s="257" t="s">
        <v>308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 x14ac:dyDescent="0.2">
      <c r="A83" s="18"/>
      <c r="B83" s="109"/>
      <c r="C83" s="334" t="s">
        <v>399</v>
      </c>
      <c r="D83" s="258" t="s">
        <v>1809</v>
      </c>
      <c r="E83" s="109"/>
      <c r="F83" s="109"/>
      <c r="G83" s="257" t="s">
        <v>308</v>
      </c>
      <c r="H83" s="318"/>
      <c r="I83" s="318"/>
      <c r="J83" s="318"/>
      <c r="K83" s="318">
        <v>544574</v>
      </c>
      <c r="L83" s="318"/>
      <c r="M83" s="318"/>
      <c r="N83" s="318"/>
      <c r="O83" s="64"/>
    </row>
    <row r="84" spans="1:15" s="2" customFormat="1" ht="11.25" x14ac:dyDescent="0.2">
      <c r="A84" s="18"/>
      <c r="B84" s="109"/>
      <c r="C84" s="334" t="s">
        <v>400</v>
      </c>
      <c r="D84" s="258" t="s">
        <v>1810</v>
      </c>
      <c r="E84" s="109"/>
      <c r="F84" s="109"/>
      <c r="G84" s="257" t="s">
        <v>308</v>
      </c>
      <c r="H84" s="318">
        <v>3741</v>
      </c>
      <c r="I84" s="318"/>
      <c r="J84" s="318">
        <v>-1300</v>
      </c>
      <c r="K84" s="318">
        <v>100485</v>
      </c>
      <c r="L84" s="318"/>
      <c r="M84" s="318"/>
      <c r="N84" s="318"/>
      <c r="O84" s="64"/>
    </row>
    <row r="85" spans="1:15" s="2" customFormat="1" ht="11.25" x14ac:dyDescent="0.2">
      <c r="A85" s="18"/>
      <c r="B85" s="109"/>
      <c r="C85" s="334" t="s">
        <v>401</v>
      </c>
      <c r="D85" s="258" t="s">
        <v>1811</v>
      </c>
      <c r="E85" s="109"/>
      <c r="F85" s="109"/>
      <c r="G85" s="257" t="s">
        <v>308</v>
      </c>
      <c r="H85" s="318"/>
      <c r="I85" s="318"/>
      <c r="J85" s="318"/>
      <c r="K85" s="318"/>
      <c r="L85" s="318"/>
      <c r="M85" s="318"/>
      <c r="N85" s="318"/>
      <c r="O85" s="64"/>
    </row>
    <row r="86" spans="1:15" s="2" customFormat="1" ht="11.25" x14ac:dyDescent="0.2">
      <c r="A86" s="18"/>
      <c r="B86" s="109"/>
      <c r="C86" s="334" t="s">
        <v>402</v>
      </c>
      <c r="D86" s="258" t="s">
        <v>1812</v>
      </c>
      <c r="E86" s="109"/>
      <c r="F86" s="109"/>
      <c r="G86" s="257" t="s">
        <v>308</v>
      </c>
      <c r="H86" s="318"/>
      <c r="I86" s="318"/>
      <c r="J86" s="318"/>
      <c r="K86" s="318"/>
      <c r="L86" s="318"/>
      <c r="M86" s="318"/>
      <c r="N86" s="318"/>
      <c r="O86" s="64"/>
    </row>
    <row r="87" spans="1:15" s="2" customFormat="1" ht="11.25" x14ac:dyDescent="0.2">
      <c r="A87" s="18"/>
      <c r="B87" s="109"/>
      <c r="C87" s="334" t="s">
        <v>403</v>
      </c>
      <c r="D87" s="258" t="s">
        <v>1813</v>
      </c>
      <c r="E87" s="109"/>
      <c r="F87" s="109"/>
      <c r="G87" s="257" t="s">
        <v>308</v>
      </c>
      <c r="H87" s="321"/>
      <c r="I87" s="321"/>
      <c r="J87" s="321"/>
      <c r="K87" s="318"/>
      <c r="L87" s="319"/>
      <c r="M87" s="319"/>
      <c r="N87" s="319"/>
      <c r="O87" s="64"/>
    </row>
    <row r="88" spans="1:15" s="2" customFormat="1" ht="11.25" x14ac:dyDescent="0.2">
      <c r="A88" s="18"/>
      <c r="B88" s="109"/>
      <c r="C88" s="334" t="s">
        <v>961</v>
      </c>
      <c r="D88" s="258" t="s">
        <v>353</v>
      </c>
      <c r="E88" s="283" t="s">
        <v>588</v>
      </c>
      <c r="F88" s="109"/>
      <c r="G88" s="257" t="s">
        <v>308</v>
      </c>
      <c r="H88" s="318"/>
      <c r="I88" s="318"/>
      <c r="J88" s="318"/>
      <c r="K88" s="318"/>
      <c r="L88" s="318"/>
      <c r="M88" s="318"/>
      <c r="N88" s="318"/>
      <c r="O88" s="64"/>
    </row>
    <row r="89" spans="1:15" s="5" customFormat="1" ht="11.25" x14ac:dyDescent="0.2">
      <c r="A89" s="18"/>
      <c r="B89" s="116"/>
      <c r="C89" s="580" t="s">
        <v>148</v>
      </c>
      <c r="D89" s="113"/>
      <c r="E89" s="113"/>
      <c r="F89" s="113" t="s">
        <v>596</v>
      </c>
      <c r="G89" s="257" t="s">
        <v>308</v>
      </c>
      <c r="H89" s="299">
        <v>3741</v>
      </c>
      <c r="I89" s="299">
        <v>0</v>
      </c>
      <c r="J89" s="299">
        <v>-1300</v>
      </c>
      <c r="K89" s="299">
        <v>645059</v>
      </c>
      <c r="L89" s="299">
        <v>0</v>
      </c>
      <c r="M89" s="299">
        <v>0</v>
      </c>
      <c r="N89" s="299">
        <v>0</v>
      </c>
      <c r="O89" s="67"/>
    </row>
    <row r="90" spans="1:15" s="2" customFormat="1" ht="5.25" customHeight="1" x14ac:dyDescent="0.2">
      <c r="A90" s="18"/>
      <c r="B90" s="109"/>
      <c r="C90" s="334"/>
      <c r="D90" s="257"/>
      <c r="E90" s="257"/>
      <c r="F90" s="109"/>
      <c r="G90" s="257" t="s">
        <v>308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 x14ac:dyDescent="0.2">
      <c r="A91" s="18"/>
      <c r="B91" s="109"/>
      <c r="C91" s="334" t="s">
        <v>885</v>
      </c>
      <c r="D91" s="258" t="s">
        <v>353</v>
      </c>
      <c r="E91" s="283" t="s">
        <v>588</v>
      </c>
      <c r="F91" s="109"/>
      <c r="G91" s="257" t="s">
        <v>308</v>
      </c>
      <c r="H91" s="318"/>
      <c r="I91" s="318"/>
      <c r="J91" s="318"/>
      <c r="K91" s="318"/>
      <c r="L91" s="318"/>
      <c r="M91" s="318"/>
      <c r="N91" s="318"/>
      <c r="O91" s="64"/>
    </row>
    <row r="92" spans="1:15" s="2" customFormat="1" ht="5.25" customHeight="1" x14ac:dyDescent="0.2">
      <c r="A92" s="18"/>
      <c r="B92" s="109"/>
      <c r="C92" s="334"/>
      <c r="D92" s="257"/>
      <c r="E92" s="257"/>
      <c r="F92" s="109"/>
      <c r="G92" s="257" t="s">
        <v>308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 x14ac:dyDescent="0.2">
      <c r="A93" s="18"/>
      <c r="B93" s="116"/>
      <c r="C93" s="580" t="s">
        <v>405</v>
      </c>
      <c r="D93" s="116"/>
      <c r="E93" s="113"/>
      <c r="F93" s="116" t="s">
        <v>636</v>
      </c>
      <c r="G93" s="257" t="s">
        <v>308</v>
      </c>
      <c r="H93" s="322">
        <v>627449</v>
      </c>
      <c r="I93" s="322">
        <v>29957</v>
      </c>
      <c r="J93" s="322">
        <v>204725</v>
      </c>
      <c r="K93" s="322">
        <v>15490829</v>
      </c>
      <c r="L93" s="322">
        <v>5796269</v>
      </c>
      <c r="M93" s="322">
        <v>2592780</v>
      </c>
      <c r="N93" s="322">
        <v>55764</v>
      </c>
      <c r="O93" s="67"/>
    </row>
    <row r="94" spans="1:15" s="5" customFormat="1" ht="9" customHeight="1" x14ac:dyDescent="0.2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308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5" t="s">
        <v>2160</v>
      </c>
      <c r="B1" s="48"/>
      <c r="C1" s="437" t="s">
        <v>1157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46240.576466203704</v>
      </c>
      <c r="T1" s="49"/>
    </row>
    <row r="2" spans="1:20" s="25" customFormat="1" ht="6" customHeight="1" x14ac:dyDescent="0.2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 x14ac:dyDescent="0.2">
      <c r="A3" s="35"/>
      <c r="B3" s="1152"/>
      <c r="C3" s="1138" t="s">
        <v>2253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163</v>
      </c>
      <c r="T3" s="1161"/>
    </row>
    <row r="4" spans="1:20" s="29" customFormat="1" ht="15" customHeight="1" x14ac:dyDescent="0.2">
      <c r="A4" s="36"/>
      <c r="B4" s="1142"/>
      <c r="C4" s="1143" t="s">
        <v>2254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773</v>
      </c>
      <c r="T4" s="1161"/>
    </row>
    <row r="5" spans="1:20" s="29" customFormat="1" ht="9.75" customHeight="1" x14ac:dyDescent="0.2">
      <c r="A5" s="36"/>
      <c r="B5" s="1142"/>
      <c r="C5" s="1147" t="s">
        <v>2255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2256</v>
      </c>
      <c r="T5" s="1161"/>
    </row>
    <row r="6" spans="1:20" s="21" customFormat="1" ht="9.75" customHeight="1" x14ac:dyDescent="0.2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 x14ac:dyDescent="0.2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 x14ac:dyDescent="0.2">
      <c r="A8" s="18"/>
      <c r="B8" s="334"/>
      <c r="C8" s="277"/>
      <c r="D8" s="133" t="s">
        <v>162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 x14ac:dyDescent="0.2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 x14ac:dyDescent="0.2">
      <c r="A10" s="18"/>
      <c r="B10" s="334"/>
      <c r="C10" s="277"/>
      <c r="D10" s="358" t="s">
        <v>1615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 x14ac:dyDescent="0.2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624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 x14ac:dyDescent="0.2">
      <c r="A12" s="18"/>
      <c r="B12" s="334"/>
      <c r="C12" s="334" t="s">
        <v>866</v>
      </c>
      <c r="D12" s="325" t="s">
        <v>1258</v>
      </c>
      <c r="E12" s="117"/>
      <c r="F12" s="117"/>
      <c r="G12" s="117"/>
      <c r="H12" s="339"/>
      <c r="I12" s="339"/>
      <c r="J12" s="348" t="s">
        <v>179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 x14ac:dyDescent="0.2">
      <c r="A13" s="18"/>
      <c r="B13" s="334"/>
      <c r="C13" s="334" t="s">
        <v>488</v>
      </c>
      <c r="D13" s="325" t="s">
        <v>1259</v>
      </c>
      <c r="E13" s="117"/>
      <c r="F13" s="117"/>
      <c r="G13" s="117"/>
      <c r="H13" s="339"/>
      <c r="I13" s="339"/>
      <c r="J13" s="348" t="s">
        <v>178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 x14ac:dyDescent="0.2">
      <c r="A14" s="18"/>
      <c r="B14" s="334"/>
      <c r="C14" s="334" t="s">
        <v>646</v>
      </c>
      <c r="D14" s="325" t="s">
        <v>1260</v>
      </c>
      <c r="E14" s="117"/>
      <c r="F14" s="117"/>
      <c r="G14" s="117"/>
      <c r="H14" s="339"/>
      <c r="I14" s="339"/>
      <c r="J14" s="348" t="s">
        <v>178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 x14ac:dyDescent="0.2">
      <c r="A15" s="18"/>
      <c r="B15" s="334"/>
      <c r="C15" s="334" t="s">
        <v>944</v>
      </c>
      <c r="D15" s="325" t="s">
        <v>1261</v>
      </c>
      <c r="E15" s="117"/>
      <c r="F15" s="117"/>
      <c r="G15" s="117"/>
      <c r="H15" s="339"/>
      <c r="I15" s="339"/>
      <c r="J15" s="348" t="s">
        <v>178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 x14ac:dyDescent="0.2">
      <c r="A16" s="18"/>
      <c r="B16" s="334"/>
      <c r="C16" s="334" t="s">
        <v>647</v>
      </c>
      <c r="D16" s="325" t="s">
        <v>2115</v>
      </c>
      <c r="E16" s="117"/>
      <c r="F16" s="117"/>
      <c r="G16" s="117"/>
      <c r="H16" s="339"/>
      <c r="I16" s="339"/>
      <c r="J16" s="348" t="s">
        <v>178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 x14ac:dyDescent="0.2">
      <c r="A17" s="18"/>
      <c r="B17" s="334"/>
      <c r="C17" s="334" t="s">
        <v>945</v>
      </c>
      <c r="D17" s="325" t="s">
        <v>353</v>
      </c>
      <c r="E17" s="1083"/>
      <c r="F17" s="117"/>
      <c r="G17" s="117"/>
      <c r="H17" s="339"/>
      <c r="I17" s="339"/>
      <c r="J17" s="348" t="s">
        <v>178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 x14ac:dyDescent="0.2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 x14ac:dyDescent="0.2">
      <c r="A19" s="18"/>
      <c r="B19" s="334"/>
      <c r="C19" s="334"/>
      <c r="D19" s="358" t="s">
        <v>1616</v>
      </c>
      <c r="E19" s="324"/>
      <c r="F19" s="324"/>
      <c r="G19" s="324"/>
      <c r="H19" s="324"/>
      <c r="I19" s="374" t="s">
        <v>1156</v>
      </c>
      <c r="J19" s="374" t="s">
        <v>351</v>
      </c>
      <c r="K19" s="374" t="s">
        <v>794</v>
      </c>
      <c r="L19" s="374" t="s">
        <v>827</v>
      </c>
      <c r="M19" s="374" t="s">
        <v>832</v>
      </c>
      <c r="N19" s="374" t="s">
        <v>833</v>
      </c>
      <c r="O19" s="374" t="s">
        <v>834</v>
      </c>
      <c r="P19" s="374" t="s">
        <v>835</v>
      </c>
      <c r="Q19" s="374" t="s">
        <v>387</v>
      </c>
      <c r="R19" s="374" t="s">
        <v>889</v>
      </c>
      <c r="S19" s="374" t="s">
        <v>890</v>
      </c>
      <c r="T19" s="64"/>
    </row>
    <row r="20" spans="1:20" s="2" customFormat="1" ht="11.25" x14ac:dyDescent="0.2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 x14ac:dyDescent="0.2">
      <c r="A21" s="18"/>
      <c r="B21" s="334"/>
      <c r="C21" s="334"/>
      <c r="D21" s="323"/>
      <c r="E21" s="324"/>
      <c r="F21" s="324"/>
      <c r="G21" s="324"/>
      <c r="H21" s="324"/>
      <c r="I21" s="376" t="s">
        <v>624</v>
      </c>
      <c r="J21" s="376" t="s">
        <v>600</v>
      </c>
      <c r="K21" s="376" t="s">
        <v>658</v>
      </c>
      <c r="L21" s="376" t="s">
        <v>658</v>
      </c>
      <c r="M21" s="376" t="s">
        <v>600</v>
      </c>
      <c r="N21" s="376" t="s">
        <v>600</v>
      </c>
      <c r="O21" s="376" t="s">
        <v>658</v>
      </c>
      <c r="P21" s="376" t="s">
        <v>658</v>
      </c>
      <c r="Q21" s="376" t="s">
        <v>624</v>
      </c>
      <c r="R21" s="376" t="s">
        <v>624</v>
      </c>
      <c r="S21" s="376" t="s">
        <v>624</v>
      </c>
      <c r="T21" s="64"/>
    </row>
    <row r="22" spans="1:20" s="2" customFormat="1" ht="12" customHeight="1" x14ac:dyDescent="0.2">
      <c r="A22" s="18"/>
      <c r="B22" s="334"/>
      <c r="C22" s="343" t="s">
        <v>514</v>
      </c>
      <c r="D22" s="326" t="s">
        <v>1262</v>
      </c>
      <c r="E22" s="269"/>
      <c r="F22" s="269"/>
      <c r="G22" s="269"/>
      <c r="H22" s="327"/>
      <c r="I22" s="1081" t="s">
        <v>179</v>
      </c>
      <c r="J22" s="350"/>
      <c r="K22" s="351"/>
      <c r="L22" s="351"/>
      <c r="M22" s="350"/>
      <c r="N22" s="350"/>
      <c r="O22" s="351"/>
      <c r="P22" s="351"/>
      <c r="Q22" s="349" t="s">
        <v>588</v>
      </c>
      <c r="R22" s="352" t="s">
        <v>588</v>
      </c>
      <c r="S22" s="352" t="s">
        <v>588</v>
      </c>
      <c r="T22" s="64"/>
    </row>
    <row r="23" spans="1:20" s="2" customFormat="1" ht="12" customHeight="1" x14ac:dyDescent="0.2">
      <c r="A23" s="18"/>
      <c r="B23" s="334"/>
      <c r="C23" s="343" t="s">
        <v>462</v>
      </c>
      <c r="D23" s="326" t="s">
        <v>2116</v>
      </c>
      <c r="E23" s="269"/>
      <c r="F23" s="269"/>
      <c r="G23" s="269"/>
      <c r="H23" s="327"/>
      <c r="I23" s="1081" t="s">
        <v>179</v>
      </c>
      <c r="J23" s="350"/>
      <c r="K23" s="351"/>
      <c r="L23" s="351"/>
      <c r="M23" s="350"/>
      <c r="N23" s="350"/>
      <c r="O23" s="351"/>
      <c r="P23" s="351"/>
      <c r="Q23" s="349" t="s">
        <v>588</v>
      </c>
      <c r="R23" s="352" t="s">
        <v>588</v>
      </c>
      <c r="S23" s="352" t="s">
        <v>588</v>
      </c>
      <c r="T23" s="64"/>
    </row>
    <row r="24" spans="1:20" s="2" customFormat="1" ht="12" customHeight="1" x14ac:dyDescent="0.2">
      <c r="A24" s="18"/>
      <c r="B24" s="334"/>
      <c r="C24" s="343" t="s">
        <v>515</v>
      </c>
      <c r="D24" s="326" t="s">
        <v>1817</v>
      </c>
      <c r="E24" s="269"/>
      <c r="F24" s="269"/>
      <c r="G24" s="269"/>
      <c r="H24" s="327"/>
      <c r="I24" s="1081" t="s">
        <v>179</v>
      </c>
      <c r="J24" s="350"/>
      <c r="K24" s="351"/>
      <c r="L24" s="351"/>
      <c r="M24" s="350"/>
      <c r="N24" s="350"/>
      <c r="O24" s="351"/>
      <c r="P24" s="351"/>
      <c r="Q24" s="352" t="s">
        <v>588</v>
      </c>
      <c r="R24" s="352" t="s">
        <v>588</v>
      </c>
      <c r="S24" s="352" t="s">
        <v>588</v>
      </c>
      <c r="T24" s="64"/>
    </row>
    <row r="25" spans="1:20" s="2" customFormat="1" ht="12" customHeight="1" x14ac:dyDescent="0.2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942</v>
      </c>
      <c r="M26" s="796"/>
      <c r="N26" s="794" t="s">
        <v>943</v>
      </c>
      <c r="O26" s="422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1815</v>
      </c>
      <c r="K27" s="439" t="s">
        <v>853</v>
      </c>
      <c r="L27" s="687" t="s">
        <v>854</v>
      </c>
      <c r="M27" s="692" t="s">
        <v>855</v>
      </c>
      <c r="N27" s="687" t="s">
        <v>854</v>
      </c>
      <c r="O27" s="374" t="s">
        <v>855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4"/>
      <c r="C28" s="334"/>
      <c r="D28" s="250" t="s">
        <v>1617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624</v>
      </c>
      <c r="K29" s="376" t="s">
        <v>659</v>
      </c>
      <c r="L29" s="689" t="s">
        <v>658</v>
      </c>
      <c r="M29" s="694" t="s">
        <v>600</v>
      </c>
      <c r="N29" s="689" t="s">
        <v>658</v>
      </c>
      <c r="O29" s="376" t="s">
        <v>600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4"/>
      <c r="C30" s="334" t="s">
        <v>697</v>
      </c>
      <c r="D30" s="325" t="s">
        <v>2117</v>
      </c>
      <c r="E30" s="330"/>
      <c r="F30" s="330"/>
      <c r="G30" s="330"/>
      <c r="H30" s="307"/>
      <c r="I30" s="339"/>
      <c r="J30" s="348" t="s">
        <v>178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4"/>
      <c r="C31" s="343" t="s">
        <v>692</v>
      </c>
      <c r="D31" s="326" t="s">
        <v>1263</v>
      </c>
      <c r="E31" s="333"/>
      <c r="F31" s="333"/>
      <c r="G31" s="333"/>
      <c r="H31" s="307"/>
      <c r="I31" s="339"/>
      <c r="J31" s="348" t="s">
        <v>178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4"/>
      <c r="C32" s="343" t="s">
        <v>785</v>
      </c>
      <c r="D32" s="326" t="s">
        <v>1264</v>
      </c>
      <c r="E32" s="333"/>
      <c r="F32" s="333"/>
      <c r="G32" s="333"/>
      <c r="H32" s="307"/>
      <c r="I32" s="339"/>
      <c r="J32" s="348" t="s">
        <v>178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4"/>
      <c r="C33" s="343" t="s">
        <v>786</v>
      </c>
      <c r="D33" s="326" t="s">
        <v>1265</v>
      </c>
      <c r="E33" s="333"/>
      <c r="F33" s="333"/>
      <c r="G33" s="333"/>
      <c r="H33" s="307"/>
      <c r="I33" s="339"/>
      <c r="J33" s="348" t="s">
        <v>178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4"/>
      <c r="C34" s="343" t="s">
        <v>698</v>
      </c>
      <c r="D34" s="326" t="s">
        <v>1266</v>
      </c>
      <c r="E34" s="333"/>
      <c r="F34" s="333"/>
      <c r="G34" s="333"/>
      <c r="H34" s="307"/>
      <c r="I34" s="339"/>
      <c r="J34" s="348" t="s">
        <v>178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4"/>
      <c r="C35" s="343" t="s">
        <v>787</v>
      </c>
      <c r="D35" s="326" t="s">
        <v>1267</v>
      </c>
      <c r="E35" s="333"/>
      <c r="F35" s="333"/>
      <c r="G35" s="333"/>
      <c r="H35" s="307"/>
      <c r="I35" s="339"/>
      <c r="J35" s="348" t="s">
        <v>178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1006</v>
      </c>
      <c r="K37" s="374" t="s">
        <v>350</v>
      </c>
      <c r="L37" s="374" t="s">
        <v>247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4"/>
      <c r="C38" s="334"/>
      <c r="D38" s="358" t="s">
        <v>1618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624</v>
      </c>
      <c r="K39" s="376" t="s">
        <v>589</v>
      </c>
      <c r="L39" s="376" t="s">
        <v>1816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4"/>
      <c r="C40" s="334" t="s">
        <v>12</v>
      </c>
      <c r="D40" s="325" t="s">
        <v>1268</v>
      </c>
      <c r="E40" s="117"/>
      <c r="F40" s="117"/>
      <c r="G40" s="117"/>
      <c r="H40" s="117"/>
      <c r="I40" s="339"/>
      <c r="J40" s="348" t="s">
        <v>178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4"/>
      <c r="C41" s="334" t="s">
        <v>701</v>
      </c>
      <c r="D41" s="325" t="s">
        <v>2118</v>
      </c>
      <c r="E41" s="117"/>
      <c r="F41" s="117"/>
      <c r="G41" s="117"/>
      <c r="H41" s="117"/>
      <c r="I41" s="339"/>
      <c r="J41" s="348" t="s">
        <v>178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4"/>
      <c r="C42" s="334" t="s">
        <v>13</v>
      </c>
      <c r="D42" s="325" t="s">
        <v>1269</v>
      </c>
      <c r="E42" s="117"/>
      <c r="F42" s="117"/>
      <c r="G42" s="117"/>
      <c r="H42" s="117"/>
      <c r="I42" s="339"/>
      <c r="J42" s="348" t="s">
        <v>178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4"/>
      <c r="C43" s="334" t="s">
        <v>769</v>
      </c>
      <c r="D43" s="325" t="s">
        <v>1270</v>
      </c>
      <c r="E43" s="117"/>
      <c r="F43" s="117"/>
      <c r="G43" s="117"/>
      <c r="H43" s="117"/>
      <c r="I43" s="339"/>
      <c r="J43" s="348" t="s">
        <v>178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4"/>
      <c r="C44" s="334" t="s">
        <v>771</v>
      </c>
      <c r="D44" s="325" t="s">
        <v>2119</v>
      </c>
      <c r="E44" s="117"/>
      <c r="F44" s="117"/>
      <c r="G44" s="117"/>
      <c r="H44" s="117"/>
      <c r="I44" s="339"/>
      <c r="J44" s="348" t="s">
        <v>178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4"/>
      <c r="C45" s="334" t="s">
        <v>772</v>
      </c>
      <c r="D45" s="325" t="s">
        <v>1271</v>
      </c>
      <c r="E45" s="117"/>
      <c r="F45" s="117"/>
      <c r="G45" s="117"/>
      <c r="H45" s="117"/>
      <c r="I45" s="339"/>
      <c r="J45" s="348" t="s">
        <v>178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4"/>
      <c r="C46" s="334" t="s">
        <v>16</v>
      </c>
      <c r="D46" s="325" t="s">
        <v>1272</v>
      </c>
      <c r="E46" s="117"/>
      <c r="F46" s="117"/>
      <c r="G46" s="117"/>
      <c r="H46" s="117"/>
      <c r="I46" s="339"/>
      <c r="J46" s="348" t="s">
        <v>178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4"/>
      <c r="C47" s="334" t="s">
        <v>967</v>
      </c>
      <c r="D47" s="325" t="s">
        <v>1273</v>
      </c>
      <c r="E47" s="117"/>
      <c r="F47" s="117"/>
      <c r="G47" s="117"/>
      <c r="H47" s="117"/>
      <c r="I47" s="339"/>
      <c r="J47" s="348" t="s">
        <v>178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4"/>
      <c r="C49" s="334"/>
      <c r="D49" s="358" t="s">
        <v>1619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600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4"/>
      <c r="C51" s="334" t="s">
        <v>592</v>
      </c>
      <c r="D51" s="325" t="s">
        <v>1274</v>
      </c>
      <c r="E51" s="117"/>
      <c r="F51" s="117"/>
      <c r="G51" s="117"/>
      <c r="H51" s="117"/>
      <c r="I51" s="339"/>
      <c r="J51" s="356">
        <v>0.4</v>
      </c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 x14ac:dyDescent="0.2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 x14ac:dyDescent="0.2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191</v>
      </c>
      <c r="K56" s="685"/>
      <c r="L56" s="691"/>
      <c r="M56" s="685" t="s">
        <v>70</v>
      </c>
      <c r="N56" s="685"/>
      <c r="O56" s="686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4"/>
      <c r="C57" s="334"/>
      <c r="D57" s="250" t="s">
        <v>1620</v>
      </c>
      <c r="E57" s="109"/>
      <c r="F57" s="109"/>
      <c r="G57" s="109"/>
      <c r="H57" s="109"/>
      <c r="I57" s="109"/>
      <c r="J57" s="374" t="s">
        <v>347</v>
      </c>
      <c r="K57" s="374" t="s">
        <v>456</v>
      </c>
      <c r="L57" s="692" t="s">
        <v>457</v>
      </c>
      <c r="M57" s="687" t="s">
        <v>347</v>
      </c>
      <c r="N57" s="374" t="s">
        <v>456</v>
      </c>
      <c r="O57" s="374" t="s">
        <v>457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4"/>
      <c r="C58" s="334"/>
      <c r="D58" s="1034" t="s">
        <v>1814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659</v>
      </c>
      <c r="K59" s="376" t="s">
        <v>1129</v>
      </c>
      <c r="L59" s="694" t="s">
        <v>1129</v>
      </c>
      <c r="M59" s="689" t="s">
        <v>659</v>
      </c>
      <c r="N59" s="376" t="s">
        <v>1129</v>
      </c>
      <c r="O59" s="376" t="s">
        <v>1129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4"/>
      <c r="C60" s="334" t="s">
        <v>962</v>
      </c>
      <c r="D60" s="258" t="s">
        <v>2120</v>
      </c>
      <c r="E60" s="109"/>
      <c r="F60" s="109"/>
      <c r="G60" s="109"/>
      <c r="H60" s="109"/>
      <c r="I60" s="339"/>
      <c r="J60" s="355">
        <v>2</v>
      </c>
      <c r="K60" s="357" t="s">
        <v>2224</v>
      </c>
      <c r="L60" s="695" t="s">
        <v>2225</v>
      </c>
      <c r="M60" s="690">
        <v>2</v>
      </c>
      <c r="N60" s="357" t="s">
        <v>2226</v>
      </c>
      <c r="O60" s="357" t="s">
        <v>2227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4"/>
      <c r="C61" s="334" t="s">
        <v>963</v>
      </c>
      <c r="D61" s="258" t="s">
        <v>2121</v>
      </c>
      <c r="E61" s="109"/>
      <c r="F61" s="109"/>
      <c r="G61" s="109"/>
      <c r="H61" s="109"/>
      <c r="I61" s="339"/>
      <c r="J61" s="355">
        <v>2</v>
      </c>
      <c r="K61" s="357" t="s">
        <v>2224</v>
      </c>
      <c r="L61" s="695" t="s">
        <v>2225</v>
      </c>
      <c r="M61" s="690">
        <v>2</v>
      </c>
      <c r="N61" s="357" t="s">
        <v>2226</v>
      </c>
      <c r="O61" s="357" t="s">
        <v>2227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4"/>
      <c r="C62" s="334" t="s">
        <v>1036</v>
      </c>
      <c r="D62" s="258" t="s">
        <v>2122</v>
      </c>
      <c r="E62" s="109"/>
      <c r="F62" s="109"/>
      <c r="G62" s="109"/>
      <c r="H62" s="109"/>
      <c r="I62" s="339"/>
      <c r="J62" s="355">
        <v>2</v>
      </c>
      <c r="K62" s="357" t="s">
        <v>2224</v>
      </c>
      <c r="L62" s="695" t="s">
        <v>2225</v>
      </c>
      <c r="M62" s="690">
        <v>2</v>
      </c>
      <c r="N62" s="357" t="s">
        <v>2226</v>
      </c>
      <c r="O62" s="357" t="s">
        <v>2227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4"/>
      <c r="C63" s="334" t="s">
        <v>964</v>
      </c>
      <c r="D63" s="258" t="s">
        <v>2123</v>
      </c>
      <c r="E63" s="109"/>
      <c r="F63" s="109"/>
      <c r="G63" s="109"/>
      <c r="H63" s="109"/>
      <c r="I63" s="339"/>
      <c r="J63" s="355">
        <v>2</v>
      </c>
      <c r="K63" s="357" t="s">
        <v>2224</v>
      </c>
      <c r="L63" s="695" t="s">
        <v>2225</v>
      </c>
      <c r="M63" s="690">
        <v>2</v>
      </c>
      <c r="N63" s="357" t="s">
        <v>2226</v>
      </c>
      <c r="O63" s="357" t="s">
        <v>2227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4"/>
      <c r="C64" s="334" t="s">
        <v>492</v>
      </c>
      <c r="D64" s="258" t="s">
        <v>1275</v>
      </c>
      <c r="E64" s="109"/>
      <c r="F64" s="109"/>
      <c r="G64" s="109"/>
      <c r="H64" s="109"/>
      <c r="I64" s="339"/>
      <c r="J64" s="355">
        <v>2</v>
      </c>
      <c r="K64" s="357" t="s">
        <v>2224</v>
      </c>
      <c r="L64" s="695" t="s">
        <v>2225</v>
      </c>
      <c r="M64" s="690">
        <v>2</v>
      </c>
      <c r="N64" s="357" t="s">
        <v>2226</v>
      </c>
      <c r="O64" s="357" t="s">
        <v>2227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4"/>
      <c r="C65" s="334" t="s">
        <v>493</v>
      </c>
      <c r="D65" s="258" t="s">
        <v>2124</v>
      </c>
      <c r="E65" s="109"/>
      <c r="F65" s="109"/>
      <c r="G65" s="109"/>
      <c r="H65" s="109"/>
      <c r="I65" s="339"/>
      <c r="J65" s="355">
        <v>2</v>
      </c>
      <c r="K65" s="357" t="s">
        <v>2224</v>
      </c>
      <c r="L65" s="695" t="s">
        <v>2225</v>
      </c>
      <c r="M65" s="690">
        <v>2</v>
      </c>
      <c r="N65" s="357" t="s">
        <v>2226</v>
      </c>
      <c r="O65" s="357" t="s">
        <v>2227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4"/>
      <c r="C66" s="334" t="s">
        <v>601</v>
      </c>
      <c r="D66" s="258" t="s">
        <v>2125</v>
      </c>
      <c r="E66" s="109"/>
      <c r="F66" s="109"/>
      <c r="G66" s="109"/>
      <c r="H66" s="109"/>
      <c r="I66" s="339"/>
      <c r="J66" s="355">
        <v>2</v>
      </c>
      <c r="K66" s="357" t="s">
        <v>2224</v>
      </c>
      <c r="L66" s="695" t="s">
        <v>2225</v>
      </c>
      <c r="M66" s="690">
        <v>2</v>
      </c>
      <c r="N66" s="357" t="s">
        <v>2226</v>
      </c>
      <c r="O66" s="357" t="s">
        <v>2227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4"/>
      <c r="C67" s="334" t="s">
        <v>959</v>
      </c>
      <c r="D67" s="258" t="s">
        <v>353</v>
      </c>
      <c r="E67" s="283" t="s">
        <v>588</v>
      </c>
      <c r="F67" s="109"/>
      <c r="G67" s="109"/>
      <c r="H67" s="109"/>
      <c r="I67" s="339"/>
      <c r="J67" s="355"/>
      <c r="K67" s="357" t="s">
        <v>588</v>
      </c>
      <c r="L67" s="695" t="s">
        <v>588</v>
      </c>
      <c r="M67" s="690"/>
      <c r="N67" s="357" t="s">
        <v>588</v>
      </c>
      <c r="O67" s="357" t="s">
        <v>588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7" t="s">
        <v>2161</v>
      </c>
      <c r="B1" s="247"/>
      <c r="C1" s="437" t="s">
        <v>1157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46240.576466203704</v>
      </c>
      <c r="W1" s="49"/>
    </row>
    <row r="2" spans="1:114" s="25" customFormat="1" ht="6" customHeight="1" x14ac:dyDescent="0.2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 x14ac:dyDescent="0.2">
      <c r="A3" s="231"/>
      <c r="B3" s="1152"/>
      <c r="C3" s="1138" t="s">
        <v>2253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678</v>
      </c>
      <c r="W3" s="1155"/>
    </row>
    <row r="4" spans="1:114" s="29" customFormat="1" ht="15" customHeight="1" x14ac:dyDescent="0.2">
      <c r="A4" s="164"/>
      <c r="B4" s="1142"/>
      <c r="C4" s="1143" t="s">
        <v>2254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177</v>
      </c>
      <c r="W4" s="1155"/>
    </row>
    <row r="5" spans="1:114" s="29" customFormat="1" ht="11.25" customHeight="1" x14ac:dyDescent="0.2">
      <c r="A5" s="164"/>
      <c r="B5" s="1142"/>
      <c r="C5" s="1147" t="s">
        <v>2255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2256</v>
      </c>
      <c r="W5" s="1155"/>
    </row>
    <row r="6" spans="1:114" s="21" customFormat="1" ht="4.1500000000000004" customHeight="1" x14ac:dyDescent="0.2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47" t="s">
        <v>804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668</v>
      </c>
      <c r="M10" s="307"/>
      <c r="N10" s="203"/>
      <c r="O10" s="203"/>
      <c r="P10" s="109"/>
      <c r="Q10" s="307"/>
      <c r="R10" s="409" t="s">
        <v>706</v>
      </c>
      <c r="S10" s="409" t="s">
        <v>707</v>
      </c>
      <c r="T10" s="409" t="s">
        <v>597</v>
      </c>
      <c r="U10" s="307"/>
      <c r="V10" s="409" t="s">
        <v>636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1" t="s">
        <v>605</v>
      </c>
      <c r="D11" s="203"/>
      <c r="E11" s="334"/>
      <c r="F11" s="334"/>
      <c r="G11" s="379" t="s">
        <v>1299</v>
      </c>
      <c r="H11" s="379"/>
      <c r="I11" s="307"/>
      <c r="J11" s="307"/>
      <c r="K11" s="307"/>
      <c r="L11" s="299">
        <v>5159997926</v>
      </c>
      <c r="M11" s="307"/>
      <c r="N11" s="203"/>
      <c r="O11" s="203"/>
      <c r="P11" s="109"/>
      <c r="Q11" s="307" t="s">
        <v>308</v>
      </c>
      <c r="R11" s="299">
        <v>37843952</v>
      </c>
      <c r="S11" s="299">
        <v>16220142</v>
      </c>
      <c r="T11" s="299">
        <v>10065674</v>
      </c>
      <c r="U11" s="307"/>
      <c r="V11" s="322">
        <v>64129768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07"/>
      <c r="C12" s="507"/>
      <c r="D12" s="507"/>
      <c r="E12" s="518"/>
      <c r="F12" s="518"/>
      <c r="G12" s="507"/>
      <c r="H12" s="519"/>
      <c r="I12" s="520"/>
      <c r="J12" s="520"/>
      <c r="K12" s="520"/>
      <c r="L12" s="521"/>
      <c r="M12" s="520"/>
      <c r="N12" s="507"/>
      <c r="O12" s="507"/>
      <c r="P12" s="520"/>
      <c r="Q12" s="520"/>
      <c r="R12" s="521"/>
      <c r="S12" s="521"/>
      <c r="T12" s="521"/>
      <c r="U12" s="520"/>
      <c r="V12" s="521"/>
      <c r="W12" s="52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4"/>
      <c r="C13" s="514"/>
      <c r="D13" s="514"/>
      <c r="E13" s="514"/>
      <c r="F13" s="514"/>
      <c r="G13" s="514"/>
      <c r="H13" s="514"/>
      <c r="I13" s="523"/>
      <c r="J13" s="523"/>
      <c r="K13" s="523"/>
      <c r="L13" s="514"/>
      <c r="M13" s="523"/>
      <c r="N13" s="514"/>
      <c r="O13" s="514"/>
      <c r="P13" s="523"/>
      <c r="Q13" s="523"/>
      <c r="R13" s="524"/>
      <c r="S13" s="523"/>
      <c r="T13" s="523"/>
      <c r="U13" s="523"/>
      <c r="V13" s="514"/>
      <c r="W13" s="52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349</v>
      </c>
      <c r="N14" s="401"/>
      <c r="O14" s="401"/>
      <c r="P14" s="458"/>
      <c r="Q14" s="112"/>
      <c r="R14" s="503" t="s">
        <v>710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4" t="s">
        <v>679</v>
      </c>
      <c r="F15" s="394" t="s">
        <v>574</v>
      </c>
      <c r="G15" s="394" t="s">
        <v>1294</v>
      </c>
      <c r="H15" s="394" t="s">
        <v>1295</v>
      </c>
      <c r="I15" s="394" t="s">
        <v>843</v>
      </c>
      <c r="J15" s="394" t="s">
        <v>1296</v>
      </c>
      <c r="K15" s="394" t="s">
        <v>1298</v>
      </c>
      <c r="L15" s="394" t="s">
        <v>668</v>
      </c>
      <c r="M15" s="393" t="s">
        <v>660</v>
      </c>
      <c r="N15" s="393" t="s">
        <v>489</v>
      </c>
      <c r="O15" s="393" t="s">
        <v>661</v>
      </c>
      <c r="P15" s="393" t="s">
        <v>636</v>
      </c>
      <c r="Q15" s="112"/>
      <c r="R15" s="393" t="s">
        <v>660</v>
      </c>
      <c r="S15" s="393" t="s">
        <v>489</v>
      </c>
      <c r="T15" s="394" t="s">
        <v>1297</v>
      </c>
      <c r="U15" s="112"/>
      <c r="V15" s="398" t="s">
        <v>636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56" t="s">
        <v>1037</v>
      </c>
      <c r="F17" s="378" t="s">
        <v>1037</v>
      </c>
      <c r="G17" s="378"/>
      <c r="H17" s="378"/>
      <c r="I17" s="378"/>
      <c r="J17" s="400" t="s">
        <v>600</v>
      </c>
      <c r="K17" s="378" t="s">
        <v>658</v>
      </c>
      <c r="L17" s="378" t="s">
        <v>658</v>
      </c>
      <c r="M17" s="378" t="s">
        <v>630</v>
      </c>
      <c r="N17" s="378" t="s">
        <v>630</v>
      </c>
      <c r="O17" s="378" t="s">
        <v>630</v>
      </c>
      <c r="P17" s="378" t="s">
        <v>630</v>
      </c>
      <c r="Q17" s="307"/>
      <c r="R17" s="378" t="s">
        <v>658</v>
      </c>
      <c r="S17" s="378" t="s">
        <v>658</v>
      </c>
      <c r="T17" s="378" t="s">
        <v>658</v>
      </c>
      <c r="U17" s="307"/>
      <c r="V17" s="378" t="s">
        <v>658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5">
        <v>1</v>
      </c>
      <c r="C18" s="379" t="s">
        <v>1134</v>
      </c>
      <c r="D18" s="203"/>
      <c r="E18" s="459" t="s">
        <v>168</v>
      </c>
      <c r="F18" s="410" t="s">
        <v>3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752</v>
      </c>
      <c r="D19" s="203"/>
      <c r="E19" s="348" t="s">
        <v>443</v>
      </c>
      <c r="F19" s="348" t="s">
        <v>168</v>
      </c>
      <c r="G19" s="384" t="s">
        <v>309</v>
      </c>
      <c r="H19" s="384" t="s">
        <v>607</v>
      </c>
      <c r="I19" s="385">
        <v>1</v>
      </c>
      <c r="J19" s="386">
        <v>1</v>
      </c>
      <c r="K19" s="387">
        <v>4836693356</v>
      </c>
      <c r="L19" s="387">
        <v>4836693356</v>
      </c>
      <c r="M19" s="388">
        <v>7.2410800000000004E-3</v>
      </c>
      <c r="N19" s="388">
        <v>3.1035699999999999E-3</v>
      </c>
      <c r="O19" s="388">
        <v>1.5299999999999999E-3</v>
      </c>
      <c r="P19" s="389">
        <v>1.187465E-2</v>
      </c>
      <c r="Q19" s="382"/>
      <c r="R19" s="390">
        <v>35022884</v>
      </c>
      <c r="S19" s="390">
        <v>15011016</v>
      </c>
      <c r="T19" s="390">
        <v>7400141</v>
      </c>
      <c r="U19" s="307"/>
      <c r="V19" s="392">
        <v>57434041</v>
      </c>
      <c r="W19" s="109"/>
      <c r="X19" s="541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753</v>
      </c>
      <c r="D20" s="203"/>
      <c r="E20" s="348" t="s">
        <v>151</v>
      </c>
      <c r="F20" s="348" t="s">
        <v>168</v>
      </c>
      <c r="G20" s="384" t="s">
        <v>214</v>
      </c>
      <c r="H20" s="384" t="s">
        <v>607</v>
      </c>
      <c r="I20" s="385">
        <v>1</v>
      </c>
      <c r="J20" s="386">
        <v>1</v>
      </c>
      <c r="K20" s="387">
        <v>14947000</v>
      </c>
      <c r="L20" s="387">
        <v>14947000</v>
      </c>
      <c r="M20" s="388">
        <v>7.2410800000000004E-3</v>
      </c>
      <c r="N20" s="388">
        <v>3.1035699999999999E-3</v>
      </c>
      <c r="O20" s="388">
        <v>1.5299999999999999E-3</v>
      </c>
      <c r="P20" s="389">
        <v>1.187465E-2</v>
      </c>
      <c r="Q20" s="382"/>
      <c r="R20" s="390">
        <v>108232</v>
      </c>
      <c r="S20" s="390">
        <v>46389</v>
      </c>
      <c r="T20" s="390">
        <v>22869</v>
      </c>
      <c r="U20" s="307"/>
      <c r="V20" s="392">
        <v>177490</v>
      </c>
      <c r="W20" s="109"/>
      <c r="X20" s="54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875</v>
      </c>
      <c r="D21" s="203"/>
      <c r="E21" s="348" t="s">
        <v>152</v>
      </c>
      <c r="F21" s="348" t="s">
        <v>168</v>
      </c>
      <c r="G21" s="384" t="s">
        <v>60</v>
      </c>
      <c r="H21" s="384" t="s">
        <v>607</v>
      </c>
      <c r="I21" s="385">
        <v>1</v>
      </c>
      <c r="J21" s="386">
        <v>1</v>
      </c>
      <c r="K21" s="387">
        <v>8827000</v>
      </c>
      <c r="L21" s="387">
        <v>8827000</v>
      </c>
      <c r="M21" s="388">
        <v>7.2410800000000004E-3</v>
      </c>
      <c r="N21" s="388">
        <v>3.1035699999999999E-3</v>
      </c>
      <c r="O21" s="388">
        <v>1.5299999999999999E-3</v>
      </c>
      <c r="P21" s="389">
        <v>1.187465E-2</v>
      </c>
      <c r="Q21" s="382"/>
      <c r="R21" s="390">
        <v>63917</v>
      </c>
      <c r="S21" s="390">
        <v>27395</v>
      </c>
      <c r="T21" s="390">
        <v>13505</v>
      </c>
      <c r="U21" s="307"/>
      <c r="V21" s="392">
        <v>104817</v>
      </c>
      <c r="W21" s="109"/>
      <c r="X21" s="541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594</v>
      </c>
      <c r="D22" s="203"/>
      <c r="E22" s="348" t="s">
        <v>153</v>
      </c>
      <c r="F22" s="348" t="s">
        <v>168</v>
      </c>
      <c r="G22" s="384" t="s">
        <v>620</v>
      </c>
      <c r="H22" s="384" t="s">
        <v>607</v>
      </c>
      <c r="I22" s="385">
        <v>0.25</v>
      </c>
      <c r="J22" s="386">
        <v>1</v>
      </c>
      <c r="K22" s="387">
        <v>1023400</v>
      </c>
      <c r="L22" s="387">
        <v>1023400</v>
      </c>
      <c r="M22" s="388">
        <v>1.8102700000000001E-3</v>
      </c>
      <c r="N22" s="388">
        <v>7.7589E-4</v>
      </c>
      <c r="O22" s="388">
        <v>3.8249999999999997E-4</v>
      </c>
      <c r="P22" s="389">
        <v>2.9686600000000001E-3</v>
      </c>
      <c r="Q22" s="382"/>
      <c r="R22" s="390">
        <v>1853</v>
      </c>
      <c r="S22" s="390">
        <v>794</v>
      </c>
      <c r="T22" s="390">
        <v>391</v>
      </c>
      <c r="U22" s="307"/>
      <c r="V22" s="392">
        <v>3038</v>
      </c>
      <c r="W22" s="109"/>
      <c r="X22" s="541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754</v>
      </c>
      <c r="D23" s="203"/>
      <c r="E23" s="348" t="s">
        <v>154</v>
      </c>
      <c r="F23" s="348" t="s">
        <v>168</v>
      </c>
      <c r="G23" s="384" t="s">
        <v>823</v>
      </c>
      <c r="H23" s="384" t="s">
        <v>607</v>
      </c>
      <c r="I23" s="385">
        <v>0.25</v>
      </c>
      <c r="J23" s="386">
        <v>1</v>
      </c>
      <c r="K23" s="387">
        <v>55300</v>
      </c>
      <c r="L23" s="387">
        <v>55300</v>
      </c>
      <c r="M23" s="388">
        <v>1.8102700000000001E-3</v>
      </c>
      <c r="N23" s="388">
        <v>7.7589E-4</v>
      </c>
      <c r="O23" s="388">
        <v>3.8249999999999997E-4</v>
      </c>
      <c r="P23" s="389">
        <v>2.9686600000000001E-3</v>
      </c>
      <c r="Q23" s="382"/>
      <c r="R23" s="390">
        <v>100</v>
      </c>
      <c r="S23" s="390">
        <v>43</v>
      </c>
      <c r="T23" s="390">
        <v>21</v>
      </c>
      <c r="U23" s="307"/>
      <c r="V23" s="392">
        <v>164</v>
      </c>
      <c r="W23" s="109"/>
      <c r="X23" s="541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646</v>
      </c>
      <c r="D24" s="203"/>
      <c r="E24" s="348" t="s">
        <v>156</v>
      </c>
      <c r="F24" s="348" t="s">
        <v>168</v>
      </c>
      <c r="G24" s="384" t="s">
        <v>61</v>
      </c>
      <c r="H24" s="384" t="s">
        <v>607</v>
      </c>
      <c r="I24" s="385">
        <v>1.2222999999999999</v>
      </c>
      <c r="J24" s="386">
        <v>1</v>
      </c>
      <c r="K24" s="387">
        <v>220550370</v>
      </c>
      <c r="L24" s="387">
        <v>220550370</v>
      </c>
      <c r="M24" s="388">
        <v>8.8507800000000008E-3</v>
      </c>
      <c r="N24" s="388">
        <v>3.7934900000000001E-3</v>
      </c>
      <c r="O24" s="388">
        <v>8.8000000000000005E-3</v>
      </c>
      <c r="P24" s="389">
        <v>2.1444270000000001E-2</v>
      </c>
      <c r="Q24" s="382"/>
      <c r="R24" s="390">
        <v>1952043</v>
      </c>
      <c r="S24" s="390">
        <v>836656</v>
      </c>
      <c r="T24" s="390">
        <v>1940843</v>
      </c>
      <c r="U24" s="307"/>
      <c r="V24" s="392">
        <v>4729542</v>
      </c>
      <c r="W24" s="109"/>
      <c r="X24" s="541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944</v>
      </c>
      <c r="D25" s="203"/>
      <c r="E25" s="348" t="s">
        <v>688</v>
      </c>
      <c r="F25" s="348" t="s">
        <v>168</v>
      </c>
      <c r="G25" s="384" t="s">
        <v>61</v>
      </c>
      <c r="H25" s="384" t="s">
        <v>919</v>
      </c>
      <c r="I25" s="385">
        <v>1.2222999999999999</v>
      </c>
      <c r="J25" s="386">
        <v>1</v>
      </c>
      <c r="K25" s="387">
        <v>1047600</v>
      </c>
      <c r="L25" s="387">
        <v>1047600</v>
      </c>
      <c r="M25" s="388">
        <v>8.8507800000000008E-3</v>
      </c>
      <c r="N25" s="388">
        <v>3.7934900000000001E-3</v>
      </c>
      <c r="O25" s="388">
        <v>9.7999999999999997E-3</v>
      </c>
      <c r="P25" s="389">
        <v>2.2444270000000002E-2</v>
      </c>
      <c r="Q25" s="382"/>
      <c r="R25" s="390">
        <v>9272</v>
      </c>
      <c r="S25" s="390">
        <v>3974</v>
      </c>
      <c r="T25" s="390">
        <v>10266</v>
      </c>
      <c r="U25" s="307"/>
      <c r="V25" s="392">
        <v>23512</v>
      </c>
      <c r="W25" s="109"/>
      <c r="X25" s="541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510</v>
      </c>
      <c r="D26" s="203"/>
      <c r="E26" s="348" t="s">
        <v>763</v>
      </c>
      <c r="F26" s="348" t="s">
        <v>168</v>
      </c>
      <c r="G26" s="384" t="s">
        <v>61</v>
      </c>
      <c r="H26" s="384" t="s">
        <v>685</v>
      </c>
      <c r="I26" s="385">
        <v>1.2222999999999999</v>
      </c>
      <c r="J26" s="386">
        <v>1</v>
      </c>
      <c r="K26" s="387">
        <v>4307000</v>
      </c>
      <c r="L26" s="387">
        <v>4307000</v>
      </c>
      <c r="M26" s="388">
        <v>8.8507800000000008E-3</v>
      </c>
      <c r="N26" s="388">
        <v>3.7934900000000001E-3</v>
      </c>
      <c r="O26" s="388">
        <v>8.8000000000000005E-3</v>
      </c>
      <c r="P26" s="389">
        <v>2.1444270000000001E-2</v>
      </c>
      <c r="Q26" s="382"/>
      <c r="R26" s="390">
        <v>38120</v>
      </c>
      <c r="S26" s="390">
        <v>16339</v>
      </c>
      <c r="T26" s="390">
        <v>37902</v>
      </c>
      <c r="U26" s="307"/>
      <c r="V26" s="392">
        <v>92361</v>
      </c>
      <c r="W26" s="109"/>
      <c r="X26" s="541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947</v>
      </c>
      <c r="D27" s="203"/>
      <c r="E27" s="348" t="s">
        <v>689</v>
      </c>
      <c r="F27" s="348" t="s">
        <v>168</v>
      </c>
      <c r="G27" s="384" t="s">
        <v>61</v>
      </c>
      <c r="H27" s="384" t="s">
        <v>279</v>
      </c>
      <c r="I27" s="385">
        <v>1.2222999999999999</v>
      </c>
      <c r="J27" s="386">
        <v>1</v>
      </c>
      <c r="K27" s="387">
        <v>41400</v>
      </c>
      <c r="L27" s="387">
        <v>41400</v>
      </c>
      <c r="M27" s="388">
        <v>8.8507800000000008E-3</v>
      </c>
      <c r="N27" s="388">
        <v>3.7934900000000001E-3</v>
      </c>
      <c r="O27" s="388">
        <v>9.7999999999999997E-3</v>
      </c>
      <c r="P27" s="389">
        <v>2.2444270000000002E-2</v>
      </c>
      <c r="Q27" s="382"/>
      <c r="R27" s="390">
        <v>366</v>
      </c>
      <c r="S27" s="390">
        <v>157</v>
      </c>
      <c r="T27" s="390">
        <v>406</v>
      </c>
      <c r="U27" s="307"/>
      <c r="V27" s="392">
        <v>929</v>
      </c>
      <c r="W27" s="109"/>
      <c r="X27" s="541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767</v>
      </c>
      <c r="D28" s="203"/>
      <c r="E28" s="348" t="s">
        <v>764</v>
      </c>
      <c r="F28" s="348" t="s">
        <v>168</v>
      </c>
      <c r="G28" s="384" t="s">
        <v>61</v>
      </c>
      <c r="H28" s="384" t="s">
        <v>67</v>
      </c>
      <c r="I28" s="385">
        <v>1.2222999999999999</v>
      </c>
      <c r="J28" s="386">
        <v>1</v>
      </c>
      <c r="K28" s="387">
        <v>51309900</v>
      </c>
      <c r="L28" s="387">
        <v>51309900</v>
      </c>
      <c r="M28" s="388">
        <v>8.8507800000000008E-3</v>
      </c>
      <c r="N28" s="388">
        <v>3.7934900000000001E-3</v>
      </c>
      <c r="O28" s="388">
        <v>8.8000000000000005E-3</v>
      </c>
      <c r="P28" s="389">
        <v>2.1444270000000001E-2</v>
      </c>
      <c r="Q28" s="382"/>
      <c r="R28" s="390">
        <v>454133</v>
      </c>
      <c r="S28" s="390">
        <v>194644</v>
      </c>
      <c r="T28" s="390">
        <v>451527</v>
      </c>
      <c r="U28" s="307"/>
      <c r="V28" s="392">
        <v>1100304</v>
      </c>
      <c r="W28" s="109"/>
      <c r="X28" s="54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513</v>
      </c>
      <c r="D29" s="203"/>
      <c r="E29" s="348" t="s">
        <v>765</v>
      </c>
      <c r="F29" s="348" t="s">
        <v>168</v>
      </c>
      <c r="G29" s="384" t="s">
        <v>206</v>
      </c>
      <c r="H29" s="384" t="s">
        <v>607</v>
      </c>
      <c r="I29" s="385">
        <v>1.2222999999999999</v>
      </c>
      <c r="J29" s="386">
        <v>1</v>
      </c>
      <c r="K29" s="387">
        <v>2798300</v>
      </c>
      <c r="L29" s="387">
        <v>2798300</v>
      </c>
      <c r="M29" s="388">
        <v>8.8507800000000008E-3</v>
      </c>
      <c r="N29" s="388">
        <v>3.7934900000000001E-3</v>
      </c>
      <c r="O29" s="388">
        <v>8.8000000000000005E-3</v>
      </c>
      <c r="P29" s="389">
        <v>2.1444270000000001E-2</v>
      </c>
      <c r="Q29" s="382"/>
      <c r="R29" s="390">
        <v>24767</v>
      </c>
      <c r="S29" s="390">
        <v>10615</v>
      </c>
      <c r="T29" s="390">
        <v>24625</v>
      </c>
      <c r="U29" s="307"/>
      <c r="V29" s="392">
        <v>60007</v>
      </c>
      <c r="W29" s="109"/>
      <c r="X29" s="54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515</v>
      </c>
      <c r="D30" s="203"/>
      <c r="E30" s="348" t="s">
        <v>1016</v>
      </c>
      <c r="F30" s="348" t="s">
        <v>168</v>
      </c>
      <c r="G30" s="384" t="s">
        <v>357</v>
      </c>
      <c r="H30" s="384" t="s">
        <v>607</v>
      </c>
      <c r="I30" s="385">
        <v>1.2222999999999999</v>
      </c>
      <c r="J30" s="386">
        <v>1</v>
      </c>
      <c r="K30" s="387">
        <v>7487000</v>
      </c>
      <c r="L30" s="387">
        <v>7487000</v>
      </c>
      <c r="M30" s="388">
        <v>8.8507800000000008E-3</v>
      </c>
      <c r="N30" s="388">
        <v>3.7934900000000001E-3</v>
      </c>
      <c r="O30" s="388">
        <v>8.8000000000000005E-3</v>
      </c>
      <c r="P30" s="389">
        <v>2.1444270000000001E-2</v>
      </c>
      <c r="Q30" s="382"/>
      <c r="R30" s="390">
        <v>66266</v>
      </c>
      <c r="S30" s="390">
        <v>28402</v>
      </c>
      <c r="T30" s="390">
        <v>65886</v>
      </c>
      <c r="U30" s="307"/>
      <c r="V30" s="392">
        <v>160554</v>
      </c>
      <c r="W30" s="109"/>
      <c r="X30" s="541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445</v>
      </c>
      <c r="D31" s="203"/>
      <c r="E31" s="348" t="s">
        <v>1017</v>
      </c>
      <c r="F31" s="348" t="s">
        <v>168</v>
      </c>
      <c r="G31" s="384" t="s">
        <v>357</v>
      </c>
      <c r="H31" s="384" t="s">
        <v>685</v>
      </c>
      <c r="I31" s="385">
        <v>1.2222999999999999</v>
      </c>
      <c r="J31" s="386">
        <v>1</v>
      </c>
      <c r="K31" s="387">
        <v>143300</v>
      </c>
      <c r="L31" s="387">
        <v>143300</v>
      </c>
      <c r="M31" s="388">
        <v>8.8507800000000008E-3</v>
      </c>
      <c r="N31" s="388">
        <v>3.7934900000000001E-3</v>
      </c>
      <c r="O31" s="388">
        <v>8.8000000000000005E-3</v>
      </c>
      <c r="P31" s="389">
        <v>2.1444270000000001E-2</v>
      </c>
      <c r="Q31" s="382"/>
      <c r="R31" s="390">
        <v>1268</v>
      </c>
      <c r="S31" s="390">
        <v>544</v>
      </c>
      <c r="T31" s="390">
        <v>1261</v>
      </c>
      <c r="U31" s="307"/>
      <c r="V31" s="392">
        <v>3073</v>
      </c>
      <c r="W31" s="109"/>
      <c r="X31" s="541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133</v>
      </c>
      <c r="D32" s="203"/>
      <c r="E32" s="348" t="s">
        <v>925</v>
      </c>
      <c r="F32" s="348" t="s">
        <v>168</v>
      </c>
      <c r="G32" s="384" t="s">
        <v>275</v>
      </c>
      <c r="H32" s="384" t="s">
        <v>919</v>
      </c>
      <c r="I32" s="385">
        <v>1.1924999999999999</v>
      </c>
      <c r="J32" s="386">
        <v>1</v>
      </c>
      <c r="K32" s="387">
        <v>209000</v>
      </c>
      <c r="L32" s="387">
        <v>209000</v>
      </c>
      <c r="M32" s="388">
        <v>8.6349900000000004E-3</v>
      </c>
      <c r="N32" s="388">
        <v>3.7010099999999998E-3</v>
      </c>
      <c r="O32" s="388">
        <v>1.2500000000000001E-2</v>
      </c>
      <c r="P32" s="389">
        <v>2.4836E-2</v>
      </c>
      <c r="Q32" s="382"/>
      <c r="R32" s="390">
        <v>1805</v>
      </c>
      <c r="S32" s="390">
        <v>774</v>
      </c>
      <c r="T32" s="390">
        <v>2613</v>
      </c>
      <c r="U32" s="307"/>
      <c r="V32" s="392">
        <v>5192</v>
      </c>
      <c r="W32" s="109"/>
      <c r="X32" s="541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2257</v>
      </c>
      <c r="D33" s="203"/>
      <c r="E33" s="348" t="s">
        <v>608</v>
      </c>
      <c r="F33" s="348" t="s">
        <v>168</v>
      </c>
      <c r="G33" s="384" t="s">
        <v>275</v>
      </c>
      <c r="H33" s="384" t="s">
        <v>67</v>
      </c>
      <c r="I33" s="385">
        <v>1.1924999999999999</v>
      </c>
      <c r="J33" s="386">
        <v>1</v>
      </c>
      <c r="K33" s="387">
        <v>129000</v>
      </c>
      <c r="L33" s="387">
        <v>129000</v>
      </c>
      <c r="M33" s="388">
        <v>8.6349900000000004E-3</v>
      </c>
      <c r="N33" s="388">
        <v>3.7010099999999998E-3</v>
      </c>
      <c r="O33" s="388">
        <v>8.8000000000000005E-3</v>
      </c>
      <c r="P33" s="389">
        <v>2.1136000000000002E-2</v>
      </c>
      <c r="Q33" s="382"/>
      <c r="R33" s="390">
        <v>1114</v>
      </c>
      <c r="S33" s="390">
        <v>477</v>
      </c>
      <c r="T33" s="390">
        <v>1135</v>
      </c>
      <c r="U33" s="307"/>
      <c r="V33" s="392">
        <v>2726</v>
      </c>
      <c r="W33" s="109"/>
      <c r="X33" s="541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2258</v>
      </c>
      <c r="D34" s="203"/>
      <c r="E34" s="348" t="s">
        <v>253</v>
      </c>
      <c r="F34" s="348" t="s">
        <v>168</v>
      </c>
      <c r="G34" s="384" t="s">
        <v>275</v>
      </c>
      <c r="H34" s="384" t="s">
        <v>317</v>
      </c>
      <c r="I34" s="385">
        <v>1.1924999999999999</v>
      </c>
      <c r="J34" s="386">
        <v>1</v>
      </c>
      <c r="K34" s="387">
        <v>137000</v>
      </c>
      <c r="L34" s="387">
        <v>137000</v>
      </c>
      <c r="M34" s="388">
        <v>8.6349900000000004E-3</v>
      </c>
      <c r="N34" s="388">
        <v>3.7010099999999998E-3</v>
      </c>
      <c r="O34" s="388">
        <v>1.2500000000000001E-2</v>
      </c>
      <c r="P34" s="389">
        <v>2.4836E-2</v>
      </c>
      <c r="Q34" s="382"/>
      <c r="R34" s="390">
        <v>1183</v>
      </c>
      <c r="S34" s="390">
        <v>507</v>
      </c>
      <c r="T34" s="390">
        <v>1713</v>
      </c>
      <c r="U34" s="307"/>
      <c r="V34" s="392">
        <v>3403</v>
      </c>
      <c r="W34" s="109"/>
      <c r="X34" s="541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700</v>
      </c>
      <c r="D35" s="203"/>
      <c r="E35" s="348" t="s">
        <v>155</v>
      </c>
      <c r="F35" s="348" t="s">
        <v>168</v>
      </c>
      <c r="G35" s="384" t="s">
        <v>824</v>
      </c>
      <c r="H35" s="384" t="s">
        <v>607</v>
      </c>
      <c r="I35" s="385">
        <v>1.2966</v>
      </c>
      <c r="J35" s="386">
        <v>1</v>
      </c>
      <c r="K35" s="387">
        <v>10292000</v>
      </c>
      <c r="L35" s="387">
        <v>10292000</v>
      </c>
      <c r="M35" s="388">
        <v>9.3887899999999993E-3</v>
      </c>
      <c r="N35" s="388">
        <v>4.0240900000000001E-3</v>
      </c>
      <c r="O35" s="388">
        <v>8.8000000000000005E-3</v>
      </c>
      <c r="P35" s="389">
        <v>2.2212879999999997E-2</v>
      </c>
      <c r="Q35" s="382"/>
      <c r="R35" s="390">
        <v>96629</v>
      </c>
      <c r="S35" s="390">
        <v>41416</v>
      </c>
      <c r="T35" s="390">
        <v>90570</v>
      </c>
      <c r="U35" s="307"/>
      <c r="V35" s="392">
        <v>228615</v>
      </c>
      <c r="W35" s="109"/>
      <c r="X35" s="541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588</v>
      </c>
      <c r="D36" s="203"/>
      <c r="E36" s="348"/>
      <c r="F36" s="348"/>
      <c r="G36" s="384" t="s">
        <v>588</v>
      </c>
      <c r="H36" s="384" t="s">
        <v>588</v>
      </c>
      <c r="I36" s="385"/>
      <c r="J36" s="386"/>
      <c r="K36" s="387"/>
      <c r="L36" s="387"/>
      <c r="M36" s="388"/>
      <c r="N36" s="388"/>
      <c r="O36" s="388"/>
      <c r="P36" s="389" t="s">
        <v>588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588</v>
      </c>
      <c r="D37" s="203"/>
      <c r="E37" s="348"/>
      <c r="F37" s="348"/>
      <c r="G37" s="384" t="s">
        <v>588</v>
      </c>
      <c r="H37" s="384" t="s">
        <v>588</v>
      </c>
      <c r="I37" s="385"/>
      <c r="J37" s="386"/>
      <c r="K37" s="387"/>
      <c r="L37" s="387"/>
      <c r="M37" s="388"/>
      <c r="N37" s="388"/>
      <c r="O37" s="388"/>
      <c r="P37" s="389" t="s">
        <v>588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588</v>
      </c>
      <c r="D38" s="203"/>
      <c r="E38" s="348"/>
      <c r="F38" s="348"/>
      <c r="G38" s="384" t="s">
        <v>588</v>
      </c>
      <c r="H38" s="384" t="s">
        <v>588</v>
      </c>
      <c r="I38" s="385"/>
      <c r="J38" s="386"/>
      <c r="K38" s="412"/>
      <c r="L38" s="412"/>
      <c r="M38" s="388"/>
      <c r="N38" s="388"/>
      <c r="O38" s="388"/>
      <c r="P38" s="389" t="s">
        <v>588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379" t="s">
        <v>102</v>
      </c>
      <c r="D39" s="203"/>
      <c r="E39" s="203"/>
      <c r="F39" s="203"/>
      <c r="G39" s="203"/>
      <c r="H39" s="313" t="s">
        <v>596</v>
      </c>
      <c r="I39" s="383"/>
      <c r="J39" s="335"/>
      <c r="K39" s="391">
        <v>5159997926</v>
      </c>
      <c r="L39" s="391">
        <v>5159997926</v>
      </c>
      <c r="M39" s="382"/>
      <c r="N39" s="382"/>
      <c r="O39" s="382"/>
      <c r="P39" s="382"/>
      <c r="Q39" s="382"/>
      <c r="R39" s="391">
        <v>37843952</v>
      </c>
      <c r="S39" s="391">
        <v>16220142</v>
      </c>
      <c r="T39" s="391">
        <v>10065674</v>
      </c>
      <c r="U39" s="307"/>
      <c r="V39" s="391">
        <v>64129768</v>
      </c>
      <c r="W39" s="109"/>
      <c r="X39" s="541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6.75" customHeight="1" x14ac:dyDescent="0.2">
      <c r="A40" s="18"/>
      <c r="B40" s="203"/>
      <c r="C40" s="203"/>
      <c r="D40" s="203"/>
      <c r="E40" s="203"/>
      <c r="F40" s="203"/>
      <c r="G40" s="203"/>
      <c r="H40" s="203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6.75" customHeight="1" x14ac:dyDescent="0.2">
      <c r="A41" s="18"/>
      <c r="B41" s="203"/>
      <c r="C41" s="203"/>
      <c r="D41" s="203"/>
      <c r="E41" s="203"/>
      <c r="F41" s="203"/>
      <c r="G41" s="203"/>
      <c r="H41" s="203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6.75" customHeight="1" x14ac:dyDescent="0.2">
      <c r="A42" s="18"/>
      <c r="B42" s="85"/>
      <c r="C42" s="85"/>
      <c r="D42" s="85"/>
      <c r="E42" s="85"/>
      <c r="F42" s="85"/>
      <c r="G42" s="85"/>
      <c r="H42" s="85"/>
      <c r="I42" s="90"/>
      <c r="J42" s="74"/>
      <c r="K42" s="74"/>
      <c r="L42" s="74"/>
      <c r="M42" s="89"/>
      <c r="N42" s="89"/>
      <c r="O42" s="89"/>
      <c r="P42" s="89"/>
      <c r="Q42" s="89"/>
      <c r="R42" s="65"/>
      <c r="S42" s="65"/>
      <c r="T42" s="65"/>
      <c r="U42" s="65"/>
      <c r="V42" s="65"/>
      <c r="W42" s="64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3.5" customHeight="1" x14ac:dyDescent="0.2">
      <c r="A43" s="18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34.9" customHeight="1" x14ac:dyDescent="0.2">
      <c r="A44" s="18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4.65" hidden="1" customHeight="1" x14ac:dyDescent="0.2">
      <c r="A45" s="18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5" hidden="1" customHeight="1" x14ac:dyDescent="0.2">
      <c r="A46" s="18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1.65" hidden="1" customHeight="1" x14ac:dyDescent="0.2">
      <c r="A47" s="18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1.65" hidden="1" customHeight="1" x14ac:dyDescent="0.2">
      <c r="A48" s="18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1.65" hidden="1" customHeight="1" x14ac:dyDescent="0.2">
      <c r="A49" s="18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hidden="1" customHeight="1" x14ac:dyDescent="0.2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hidden="1" customHeight="1" x14ac:dyDescent="0.2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hidden="1" customHeight="1" x14ac:dyDescent="0.2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hidden="1" customHeight="1" x14ac:dyDescent="0.2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 x14ac:dyDescent="0.2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 x14ac:dyDescent="0.2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 x14ac:dyDescent="0.2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6.7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6.7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2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20.2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idden="1" x14ac:dyDescent="0.2"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idden="1" x14ac:dyDescent="0.2"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idden="1" x14ac:dyDescent="0.2"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idden="1" x14ac:dyDescent="0.2"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idden="1" x14ac:dyDescent="0.2"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idden="1" x14ac:dyDescent="0.2"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idden="1" x14ac:dyDescent="0.2"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 x14ac:dyDescent="0.2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 x14ac:dyDescent="0.2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 x14ac:dyDescent="0.2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 x14ac:dyDescent="0.2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 x14ac:dyDescent="0.2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 x14ac:dyDescent="0.2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 x14ac:dyDescent="0.2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 x14ac:dyDescent="0.2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0" stopIfTrue="1" operator="equal">
      <formula>"OK"</formula>
    </cfRule>
    <cfRule type="cellIs" dxfId="21" priority="6691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AA780EBE-5749-4499-A241-34EF6A80DD15}">
      <formula1>-9999999999999</formula1>
      <formula2>9999999999999</formula2>
    </dataValidation>
    <dataValidation type="list" allowBlank="1" showInputMessage="1" showErrorMessage="1" sqref="E19:E38" xr:uid="{A846EDC2-D4C2-4C83-B6BA-44668D77F69E}">
      <formula1>INDEX(RefTaxClasses,0,1)</formula1>
    </dataValidation>
    <dataValidation type="list" allowBlank="1" showInputMessage="1" showErrorMessage="1" sqref="F19:F38" xr:uid="{9B7DA385-F0FE-4A25-A352-0D0E0B0677D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8" t="s">
        <v>2162</v>
      </c>
      <c r="B1" s="213"/>
      <c r="C1" s="437" t="s">
        <v>1157</v>
      </c>
      <c r="D1" s="213"/>
      <c r="E1" s="213"/>
      <c r="F1" s="213"/>
      <c r="G1" s="213"/>
      <c r="H1" s="213"/>
      <c r="I1" s="214"/>
      <c r="J1" s="214"/>
      <c r="K1" s="214" t="s">
        <v>66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46240.576466087965</v>
      </c>
      <c r="W1" s="214"/>
    </row>
    <row r="2" spans="1:50" s="216" customFormat="1" ht="6" customHeight="1" x14ac:dyDescent="0.2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 x14ac:dyDescent="0.2">
      <c r="B3" s="1174"/>
      <c r="C3" s="1138" t="s">
        <v>2253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678</v>
      </c>
      <c r="W3" s="1178"/>
    </row>
    <row r="4" spans="1:50" s="218" customFormat="1" ht="15" customHeight="1" x14ac:dyDescent="0.2">
      <c r="B4" s="1179"/>
      <c r="C4" s="1143" t="s">
        <v>2254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177</v>
      </c>
      <c r="W4" s="1181"/>
    </row>
    <row r="5" spans="1:50" s="218" customFormat="1" ht="11.25" customHeight="1" x14ac:dyDescent="0.2">
      <c r="B5" s="1179"/>
      <c r="C5" s="1184" t="s">
        <v>2255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2256</v>
      </c>
      <c r="W5" s="1181"/>
    </row>
    <row r="6" spans="1:50" s="219" customFormat="1" ht="4.1500000000000004" customHeight="1" x14ac:dyDescent="0.2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48" t="s">
        <v>1018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706</v>
      </c>
      <c r="S10" s="462" t="s">
        <v>707</v>
      </c>
      <c r="T10" s="462" t="s">
        <v>597</v>
      </c>
      <c r="U10" s="449"/>
      <c r="V10" s="462" t="s">
        <v>636</v>
      </c>
      <c r="W10" s="221"/>
      <c r="AW10" s="223"/>
      <c r="AX10" s="223"/>
    </row>
    <row r="11" spans="1:50" ht="14.25" customHeight="1" x14ac:dyDescent="0.2">
      <c r="B11" s="220"/>
      <c r="C11" s="448" t="s">
        <v>986</v>
      </c>
      <c r="D11" s="243"/>
      <c r="E11" s="454"/>
      <c r="F11" s="454"/>
      <c r="G11" s="448" t="s">
        <v>636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308</v>
      </c>
      <c r="R11" s="463">
        <v>0</v>
      </c>
      <c r="S11" s="464"/>
      <c r="T11" s="464"/>
      <c r="U11" s="449"/>
      <c r="V11" s="465">
        <v>0</v>
      </c>
      <c r="W11" s="221"/>
      <c r="AW11" s="223"/>
      <c r="AX11" s="223"/>
    </row>
    <row r="12" spans="1:50" ht="6" customHeight="1" x14ac:dyDescent="0.2">
      <c r="B12" s="525"/>
      <c r="C12" s="525"/>
      <c r="D12" s="525"/>
      <c r="E12" s="526"/>
      <c r="F12" s="526"/>
      <c r="G12" s="525"/>
      <c r="H12" s="527"/>
      <c r="I12" s="528"/>
      <c r="J12" s="528"/>
      <c r="K12" s="528"/>
      <c r="L12" s="529"/>
      <c r="M12" s="528"/>
      <c r="N12" s="525"/>
      <c r="O12" s="525"/>
      <c r="P12" s="528"/>
      <c r="Q12" s="528"/>
      <c r="R12" s="529"/>
      <c r="S12" s="529"/>
      <c r="T12" s="529"/>
      <c r="U12" s="528"/>
      <c r="V12" s="529"/>
      <c r="W12" s="530"/>
      <c r="AW12" s="223"/>
      <c r="AX12" s="223"/>
    </row>
    <row r="13" spans="1:50" ht="6" customHeight="1" x14ac:dyDescent="0.2">
      <c r="B13" s="531"/>
      <c r="C13" s="531"/>
      <c r="D13" s="531"/>
      <c r="E13" s="531"/>
      <c r="F13" s="531"/>
      <c r="G13" s="531"/>
      <c r="H13" s="531"/>
      <c r="I13" s="532"/>
      <c r="J13" s="532"/>
      <c r="K13" s="532"/>
      <c r="L13" s="531"/>
      <c r="M13" s="532"/>
      <c r="N13" s="531"/>
      <c r="O13" s="531"/>
      <c r="P13" s="532"/>
      <c r="Q13" s="532"/>
      <c r="R13" s="533"/>
      <c r="S13" s="532"/>
      <c r="T13" s="532"/>
      <c r="U13" s="532"/>
      <c r="V13" s="531"/>
      <c r="W13" s="534"/>
      <c r="AW13" s="223"/>
      <c r="AX13" s="223"/>
    </row>
    <row r="14" spans="1:50" s="2" customFormat="1" ht="12" customHeight="1" x14ac:dyDescent="0.2">
      <c r="B14" s="203"/>
      <c r="C14" s="203"/>
      <c r="D14" s="203"/>
      <c r="E14" s="393"/>
      <c r="F14" s="393"/>
      <c r="G14" s="393"/>
      <c r="H14" s="393"/>
      <c r="I14" s="397"/>
      <c r="J14" s="393"/>
      <c r="K14" s="393"/>
      <c r="L14" s="393"/>
      <c r="M14" s="503" t="s">
        <v>349</v>
      </c>
      <c r="N14" s="401"/>
      <c r="O14" s="401"/>
      <c r="P14" s="458"/>
      <c r="Q14" s="112"/>
      <c r="R14" s="503" t="s">
        <v>710</v>
      </c>
      <c r="S14" s="458"/>
      <c r="T14" s="393"/>
      <c r="U14" s="112"/>
      <c r="V14" s="408"/>
      <c r="W14" s="64"/>
    </row>
    <row r="15" spans="1:50" s="2" customFormat="1" ht="33.950000000000003" customHeight="1" x14ac:dyDescent="0.2">
      <c r="B15" s="203"/>
      <c r="C15" s="203"/>
      <c r="D15" s="203"/>
      <c r="E15" s="394" t="s">
        <v>679</v>
      </c>
      <c r="F15" s="394" t="s">
        <v>574</v>
      </c>
      <c r="G15" s="394" t="s">
        <v>1294</v>
      </c>
      <c r="H15" s="394" t="s">
        <v>1295</v>
      </c>
      <c r="I15" s="394" t="s">
        <v>843</v>
      </c>
      <c r="J15" s="394" t="s">
        <v>1296</v>
      </c>
      <c r="K15" s="394" t="s">
        <v>1298</v>
      </c>
      <c r="L15" s="394" t="s">
        <v>668</v>
      </c>
      <c r="M15" s="394" t="s">
        <v>660</v>
      </c>
      <c r="N15" s="394" t="s">
        <v>489</v>
      </c>
      <c r="O15" s="394" t="s">
        <v>661</v>
      </c>
      <c r="P15" s="393" t="s">
        <v>636</v>
      </c>
      <c r="Q15" s="112"/>
      <c r="R15" s="393" t="s">
        <v>660</v>
      </c>
      <c r="S15" s="393" t="s">
        <v>489</v>
      </c>
      <c r="T15" s="394" t="s">
        <v>1297</v>
      </c>
      <c r="U15" s="112"/>
      <c r="V15" s="398" t="s">
        <v>636</v>
      </c>
      <c r="W15" s="64"/>
    </row>
    <row r="16" spans="1:50" s="2" customFormat="1" ht="12.6" customHeight="1" x14ac:dyDescent="0.2">
      <c r="B16" s="203"/>
      <c r="C16" s="203"/>
      <c r="D16" s="203"/>
      <c r="E16" s="455">
        <v>1</v>
      </c>
      <c r="F16" s="455">
        <v>2</v>
      </c>
      <c r="G16" s="398">
        <v>3</v>
      </c>
      <c r="H16" s="398">
        <v>4</v>
      </c>
      <c r="I16" s="398">
        <v>5</v>
      </c>
      <c r="J16" s="399">
        <v>6</v>
      </c>
      <c r="K16" s="399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</row>
    <row r="17" spans="2:24" s="2" customFormat="1" ht="11.25" x14ac:dyDescent="0.2">
      <c r="B17" s="203"/>
      <c r="C17" s="203"/>
      <c r="D17" s="203"/>
      <c r="E17" s="456" t="s">
        <v>1037</v>
      </c>
      <c r="F17" s="456" t="s">
        <v>1037</v>
      </c>
      <c r="G17" s="378"/>
      <c r="H17" s="378"/>
      <c r="I17" s="378"/>
      <c r="J17" s="400" t="s">
        <v>600</v>
      </c>
      <c r="K17" s="400" t="s">
        <v>658</v>
      </c>
      <c r="L17" s="378" t="s">
        <v>658</v>
      </c>
      <c r="M17" s="378" t="s">
        <v>630</v>
      </c>
      <c r="N17" s="378" t="s">
        <v>630</v>
      </c>
      <c r="O17" s="378" t="s">
        <v>630</v>
      </c>
      <c r="P17" s="378" t="s">
        <v>630</v>
      </c>
      <c r="Q17" s="307"/>
      <c r="R17" s="378" t="s">
        <v>658</v>
      </c>
      <c r="S17" s="378" t="s">
        <v>658</v>
      </c>
      <c r="T17" s="378" t="s">
        <v>658</v>
      </c>
      <c r="U17" s="307"/>
      <c r="V17" s="378" t="s">
        <v>658</v>
      </c>
      <c r="W17" s="64"/>
    </row>
    <row r="18" spans="2:24" s="2" customFormat="1" ht="12" customHeight="1" x14ac:dyDescent="0.2">
      <c r="B18" s="445" t="s">
        <v>68</v>
      </c>
      <c r="C18" s="379">
        <v>4001</v>
      </c>
      <c r="D18" s="203"/>
      <c r="E18" s="459" t="s">
        <v>588</v>
      </c>
      <c r="F18" s="459" t="s">
        <v>588</v>
      </c>
      <c r="G18" s="460" t="s">
        <v>588</v>
      </c>
      <c r="H18" s="461"/>
      <c r="I18" s="41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64"/>
      <c r="X18" s="3"/>
    </row>
    <row r="19" spans="2:24" s="2" customFormat="1" ht="11.65" customHeight="1" x14ac:dyDescent="0.2">
      <c r="B19" s="203"/>
      <c r="C19" s="109" t="s">
        <v>588</v>
      </c>
      <c r="D19" s="203"/>
      <c r="E19" s="348"/>
      <c r="F19" s="348"/>
      <c r="G19" s="384" t="s">
        <v>588</v>
      </c>
      <c r="H19" s="384" t="s">
        <v>588</v>
      </c>
      <c r="I19" s="385"/>
      <c r="J19" s="386"/>
      <c r="K19" s="386"/>
      <c r="L19" s="387"/>
      <c r="M19" s="388"/>
      <c r="N19" s="413"/>
      <c r="O19" s="413"/>
      <c r="P19" s="389" t="s">
        <v>588</v>
      </c>
      <c r="Q19" s="382"/>
      <c r="R19" s="390">
        <v>0</v>
      </c>
      <c r="S19" s="414"/>
      <c r="T19" s="414"/>
      <c r="U19" s="307"/>
      <c r="V19" s="392">
        <v>0</v>
      </c>
      <c r="W19" s="64"/>
      <c r="X19" s="3"/>
    </row>
    <row r="20" spans="2:24" s="2" customFormat="1" ht="11.65" customHeight="1" x14ac:dyDescent="0.2">
      <c r="B20" s="203"/>
      <c r="C20" s="109" t="s">
        <v>588</v>
      </c>
      <c r="D20" s="203"/>
      <c r="E20" s="348"/>
      <c r="F20" s="348"/>
      <c r="G20" s="384" t="s">
        <v>588</v>
      </c>
      <c r="H20" s="384" t="s">
        <v>588</v>
      </c>
      <c r="I20" s="385"/>
      <c r="J20" s="386"/>
      <c r="K20" s="386"/>
      <c r="L20" s="387"/>
      <c r="M20" s="388"/>
      <c r="N20" s="413"/>
      <c r="O20" s="413"/>
      <c r="P20" s="389" t="s">
        <v>588</v>
      </c>
      <c r="Q20" s="382"/>
      <c r="R20" s="390">
        <v>0</v>
      </c>
      <c r="S20" s="414"/>
      <c r="T20" s="414"/>
      <c r="U20" s="307"/>
      <c r="V20" s="392">
        <v>0</v>
      </c>
      <c r="W20" s="64"/>
      <c r="X20" s="3"/>
    </row>
    <row r="21" spans="2:24" s="2" customFormat="1" ht="11.65" customHeight="1" x14ac:dyDescent="0.2">
      <c r="B21" s="203"/>
      <c r="C21" s="109" t="s">
        <v>588</v>
      </c>
      <c r="D21" s="203"/>
      <c r="E21" s="348"/>
      <c r="F21" s="348"/>
      <c r="G21" s="384" t="s">
        <v>588</v>
      </c>
      <c r="H21" s="384" t="s">
        <v>588</v>
      </c>
      <c r="I21" s="385"/>
      <c r="J21" s="386"/>
      <c r="K21" s="386"/>
      <c r="L21" s="387"/>
      <c r="M21" s="388"/>
      <c r="N21" s="413"/>
      <c r="O21" s="413"/>
      <c r="P21" s="389" t="s">
        <v>588</v>
      </c>
      <c r="Q21" s="382"/>
      <c r="R21" s="390">
        <v>0</v>
      </c>
      <c r="S21" s="414"/>
      <c r="T21" s="414"/>
      <c r="U21" s="307"/>
      <c r="V21" s="392">
        <v>0</v>
      </c>
      <c r="W21" s="64"/>
      <c r="X21" s="3"/>
    </row>
    <row r="22" spans="2:24" s="2" customFormat="1" ht="11.65" customHeight="1" x14ac:dyDescent="0.2">
      <c r="B22" s="203"/>
      <c r="C22" s="109" t="s">
        <v>588</v>
      </c>
      <c r="D22" s="203"/>
      <c r="E22" s="348"/>
      <c r="F22" s="348"/>
      <c r="G22" s="384" t="s">
        <v>588</v>
      </c>
      <c r="H22" s="384" t="s">
        <v>588</v>
      </c>
      <c r="I22" s="385"/>
      <c r="J22" s="386"/>
      <c r="K22" s="386"/>
      <c r="L22" s="387"/>
      <c r="M22" s="388"/>
      <c r="N22" s="413"/>
      <c r="O22" s="413"/>
      <c r="P22" s="389" t="s">
        <v>588</v>
      </c>
      <c r="Q22" s="382"/>
      <c r="R22" s="390">
        <v>0</v>
      </c>
      <c r="S22" s="414"/>
      <c r="T22" s="414"/>
      <c r="U22" s="307"/>
      <c r="V22" s="392">
        <v>0</v>
      </c>
      <c r="W22" s="64"/>
      <c r="X22" s="3"/>
    </row>
    <row r="23" spans="2:24" s="2" customFormat="1" ht="11.65" customHeight="1" x14ac:dyDescent="0.2">
      <c r="B23" s="203"/>
      <c r="C23" s="109" t="s">
        <v>588</v>
      </c>
      <c r="D23" s="203"/>
      <c r="E23" s="348"/>
      <c r="F23" s="348"/>
      <c r="G23" s="384" t="s">
        <v>588</v>
      </c>
      <c r="H23" s="384" t="s">
        <v>588</v>
      </c>
      <c r="I23" s="385"/>
      <c r="J23" s="386"/>
      <c r="K23" s="386"/>
      <c r="L23" s="387"/>
      <c r="M23" s="388"/>
      <c r="N23" s="413"/>
      <c r="O23" s="413"/>
      <c r="P23" s="389" t="s">
        <v>588</v>
      </c>
      <c r="Q23" s="382"/>
      <c r="R23" s="390">
        <v>0</v>
      </c>
      <c r="S23" s="414"/>
      <c r="T23" s="414"/>
      <c r="U23" s="307"/>
      <c r="V23" s="392">
        <v>0</v>
      </c>
      <c r="W23" s="64"/>
      <c r="X23" s="3"/>
    </row>
    <row r="24" spans="2:24" s="2" customFormat="1" ht="11.65" customHeight="1" x14ac:dyDescent="0.2">
      <c r="B24" s="203"/>
      <c r="C24" s="109" t="s">
        <v>588</v>
      </c>
      <c r="D24" s="203"/>
      <c r="E24" s="348"/>
      <c r="F24" s="348"/>
      <c r="G24" s="384" t="s">
        <v>588</v>
      </c>
      <c r="H24" s="384" t="s">
        <v>588</v>
      </c>
      <c r="I24" s="385"/>
      <c r="J24" s="386"/>
      <c r="K24" s="386"/>
      <c r="L24" s="387"/>
      <c r="M24" s="388"/>
      <c r="N24" s="413"/>
      <c r="O24" s="413"/>
      <c r="P24" s="389" t="s">
        <v>588</v>
      </c>
      <c r="Q24" s="382"/>
      <c r="R24" s="390">
        <v>0</v>
      </c>
      <c r="S24" s="414"/>
      <c r="T24" s="414"/>
      <c r="U24" s="307"/>
      <c r="V24" s="392">
        <v>0</v>
      </c>
      <c r="W24" s="64"/>
      <c r="X24" s="3"/>
    </row>
    <row r="25" spans="2:24" s="2" customFormat="1" ht="11.65" customHeight="1" x14ac:dyDescent="0.2">
      <c r="B25" s="203"/>
      <c r="C25" s="109" t="s">
        <v>588</v>
      </c>
      <c r="D25" s="203"/>
      <c r="E25" s="348"/>
      <c r="F25" s="348"/>
      <c r="G25" s="384" t="s">
        <v>588</v>
      </c>
      <c r="H25" s="384" t="s">
        <v>588</v>
      </c>
      <c r="I25" s="385"/>
      <c r="J25" s="386"/>
      <c r="K25" s="386"/>
      <c r="L25" s="387"/>
      <c r="M25" s="388"/>
      <c r="N25" s="413"/>
      <c r="O25" s="413"/>
      <c r="P25" s="389" t="s">
        <v>588</v>
      </c>
      <c r="Q25" s="382"/>
      <c r="R25" s="390">
        <v>0</v>
      </c>
      <c r="S25" s="414"/>
      <c r="T25" s="414"/>
      <c r="U25" s="307"/>
      <c r="V25" s="392">
        <v>0</v>
      </c>
      <c r="W25" s="64"/>
      <c r="X25" s="3"/>
    </row>
    <row r="26" spans="2:24" s="2" customFormat="1" ht="11.65" customHeight="1" x14ac:dyDescent="0.2">
      <c r="B26" s="203"/>
      <c r="C26" s="109" t="s">
        <v>588</v>
      </c>
      <c r="D26" s="203"/>
      <c r="E26" s="348"/>
      <c r="F26" s="348"/>
      <c r="G26" s="384" t="s">
        <v>588</v>
      </c>
      <c r="H26" s="384" t="s">
        <v>588</v>
      </c>
      <c r="I26" s="385"/>
      <c r="J26" s="386"/>
      <c r="K26" s="386"/>
      <c r="L26" s="387"/>
      <c r="M26" s="388"/>
      <c r="N26" s="413"/>
      <c r="O26" s="413"/>
      <c r="P26" s="389" t="s">
        <v>588</v>
      </c>
      <c r="Q26" s="382"/>
      <c r="R26" s="390">
        <v>0</v>
      </c>
      <c r="S26" s="414"/>
      <c r="T26" s="414"/>
      <c r="U26" s="307"/>
      <c r="V26" s="392">
        <v>0</v>
      </c>
      <c r="W26" s="64"/>
      <c r="X26" s="3"/>
    </row>
    <row r="27" spans="2:24" s="2" customFormat="1" ht="11.65" customHeight="1" x14ac:dyDescent="0.2">
      <c r="B27" s="203"/>
      <c r="C27" s="109" t="s">
        <v>588</v>
      </c>
      <c r="D27" s="203"/>
      <c r="E27" s="348"/>
      <c r="F27" s="348"/>
      <c r="G27" s="384" t="s">
        <v>588</v>
      </c>
      <c r="H27" s="384" t="s">
        <v>588</v>
      </c>
      <c r="I27" s="385"/>
      <c r="J27" s="386"/>
      <c r="K27" s="386"/>
      <c r="L27" s="387"/>
      <c r="M27" s="388"/>
      <c r="N27" s="413"/>
      <c r="O27" s="413"/>
      <c r="P27" s="389" t="s">
        <v>588</v>
      </c>
      <c r="Q27" s="382"/>
      <c r="R27" s="390">
        <v>0</v>
      </c>
      <c r="S27" s="414"/>
      <c r="T27" s="414"/>
      <c r="U27" s="307"/>
      <c r="V27" s="392">
        <v>0</v>
      </c>
      <c r="W27" s="64"/>
      <c r="X27" s="3"/>
    </row>
    <row r="28" spans="2:24" s="2" customFormat="1" ht="11.65" customHeight="1" x14ac:dyDescent="0.2">
      <c r="B28" s="203"/>
      <c r="C28" s="109" t="s">
        <v>588</v>
      </c>
      <c r="D28" s="203"/>
      <c r="E28" s="348"/>
      <c r="F28" s="348"/>
      <c r="G28" s="384" t="s">
        <v>588</v>
      </c>
      <c r="H28" s="384" t="s">
        <v>588</v>
      </c>
      <c r="I28" s="385"/>
      <c r="J28" s="386"/>
      <c r="K28" s="386"/>
      <c r="L28" s="387"/>
      <c r="M28" s="388"/>
      <c r="N28" s="413"/>
      <c r="O28" s="413"/>
      <c r="P28" s="389" t="s">
        <v>588</v>
      </c>
      <c r="Q28" s="382"/>
      <c r="R28" s="390">
        <v>0</v>
      </c>
      <c r="S28" s="414"/>
      <c r="T28" s="414"/>
      <c r="U28" s="307"/>
      <c r="V28" s="392">
        <v>0</v>
      </c>
      <c r="W28" s="64"/>
      <c r="X28" s="3"/>
    </row>
    <row r="29" spans="2:24" s="2" customFormat="1" ht="11.65" customHeight="1" x14ac:dyDescent="0.2">
      <c r="B29" s="203"/>
      <c r="C29" s="109" t="s">
        <v>588</v>
      </c>
      <c r="D29" s="203"/>
      <c r="E29" s="348"/>
      <c r="F29" s="348"/>
      <c r="G29" s="384" t="s">
        <v>588</v>
      </c>
      <c r="H29" s="384" t="s">
        <v>588</v>
      </c>
      <c r="I29" s="385"/>
      <c r="J29" s="386"/>
      <c r="K29" s="386"/>
      <c r="L29" s="387"/>
      <c r="M29" s="388"/>
      <c r="N29" s="413"/>
      <c r="O29" s="413"/>
      <c r="P29" s="389" t="s">
        <v>588</v>
      </c>
      <c r="Q29" s="382"/>
      <c r="R29" s="390">
        <v>0</v>
      </c>
      <c r="S29" s="414"/>
      <c r="T29" s="414"/>
      <c r="U29" s="307"/>
      <c r="V29" s="392">
        <v>0</v>
      </c>
      <c r="W29" s="64"/>
      <c r="X29" s="3"/>
    </row>
    <row r="30" spans="2:24" s="2" customFormat="1" ht="11.65" customHeight="1" x14ac:dyDescent="0.2">
      <c r="B30" s="203"/>
      <c r="C30" s="109" t="s">
        <v>588</v>
      </c>
      <c r="D30" s="203"/>
      <c r="E30" s="348"/>
      <c r="F30" s="348"/>
      <c r="G30" s="384" t="s">
        <v>588</v>
      </c>
      <c r="H30" s="384" t="s">
        <v>588</v>
      </c>
      <c r="I30" s="385"/>
      <c r="J30" s="386"/>
      <c r="K30" s="386"/>
      <c r="L30" s="387"/>
      <c r="M30" s="388"/>
      <c r="N30" s="413"/>
      <c r="O30" s="413"/>
      <c r="P30" s="389" t="s">
        <v>588</v>
      </c>
      <c r="Q30" s="382"/>
      <c r="R30" s="390">
        <v>0</v>
      </c>
      <c r="S30" s="414"/>
      <c r="T30" s="414"/>
      <c r="U30" s="307"/>
      <c r="V30" s="392">
        <v>0</v>
      </c>
      <c r="W30" s="64"/>
      <c r="X30" s="3"/>
    </row>
    <row r="31" spans="2:24" s="2" customFormat="1" ht="11.65" customHeight="1" x14ac:dyDescent="0.2">
      <c r="B31" s="203"/>
      <c r="C31" s="109" t="s">
        <v>588</v>
      </c>
      <c r="D31" s="203"/>
      <c r="E31" s="348"/>
      <c r="F31" s="348"/>
      <c r="G31" s="384" t="s">
        <v>588</v>
      </c>
      <c r="H31" s="384" t="s">
        <v>588</v>
      </c>
      <c r="I31" s="385"/>
      <c r="J31" s="386"/>
      <c r="K31" s="386"/>
      <c r="L31" s="387"/>
      <c r="M31" s="388"/>
      <c r="N31" s="413"/>
      <c r="O31" s="413"/>
      <c r="P31" s="389" t="s">
        <v>588</v>
      </c>
      <c r="Q31" s="382"/>
      <c r="R31" s="390">
        <v>0</v>
      </c>
      <c r="S31" s="414"/>
      <c r="T31" s="414"/>
      <c r="U31" s="307"/>
      <c r="V31" s="392">
        <v>0</v>
      </c>
      <c r="W31" s="64"/>
      <c r="X31" s="3"/>
    </row>
    <row r="32" spans="2:24" s="2" customFormat="1" ht="11.65" customHeight="1" x14ac:dyDescent="0.2">
      <c r="B32" s="203"/>
      <c r="C32" s="109" t="s">
        <v>588</v>
      </c>
      <c r="D32" s="203"/>
      <c r="E32" s="348"/>
      <c r="F32" s="348"/>
      <c r="G32" s="384" t="s">
        <v>588</v>
      </c>
      <c r="H32" s="384" t="s">
        <v>588</v>
      </c>
      <c r="I32" s="385"/>
      <c r="J32" s="386"/>
      <c r="K32" s="386"/>
      <c r="L32" s="387"/>
      <c r="M32" s="388"/>
      <c r="N32" s="413"/>
      <c r="O32" s="413"/>
      <c r="P32" s="389" t="s">
        <v>588</v>
      </c>
      <c r="Q32" s="382"/>
      <c r="R32" s="390">
        <v>0</v>
      </c>
      <c r="S32" s="414"/>
      <c r="T32" s="414"/>
      <c r="U32" s="307"/>
      <c r="V32" s="392">
        <v>0</v>
      </c>
      <c r="W32" s="64"/>
      <c r="X32" s="3"/>
    </row>
    <row r="33" spans="2:24" s="2" customFormat="1" ht="11.65" customHeight="1" x14ac:dyDescent="0.2">
      <c r="B33" s="203"/>
      <c r="C33" s="109" t="s">
        <v>588</v>
      </c>
      <c r="D33" s="203"/>
      <c r="E33" s="348"/>
      <c r="F33" s="348"/>
      <c r="G33" s="384" t="s">
        <v>588</v>
      </c>
      <c r="H33" s="384" t="s">
        <v>588</v>
      </c>
      <c r="I33" s="385"/>
      <c r="J33" s="386"/>
      <c r="K33" s="386"/>
      <c r="L33" s="387"/>
      <c r="M33" s="388"/>
      <c r="N33" s="413"/>
      <c r="O33" s="413"/>
      <c r="P33" s="389" t="s">
        <v>588</v>
      </c>
      <c r="Q33" s="382"/>
      <c r="R33" s="390">
        <v>0</v>
      </c>
      <c r="S33" s="414"/>
      <c r="T33" s="414"/>
      <c r="U33" s="307"/>
      <c r="V33" s="392">
        <v>0</v>
      </c>
      <c r="W33" s="64"/>
      <c r="X33" s="3"/>
    </row>
    <row r="34" spans="2:24" s="2" customFormat="1" ht="11.65" customHeight="1" x14ac:dyDescent="0.2">
      <c r="B34" s="203"/>
      <c r="C34" s="109" t="s">
        <v>588</v>
      </c>
      <c r="D34" s="203"/>
      <c r="E34" s="348"/>
      <c r="F34" s="348"/>
      <c r="G34" s="384" t="s">
        <v>588</v>
      </c>
      <c r="H34" s="384" t="s">
        <v>588</v>
      </c>
      <c r="I34" s="385"/>
      <c r="J34" s="386"/>
      <c r="K34" s="386"/>
      <c r="L34" s="387"/>
      <c r="M34" s="388"/>
      <c r="N34" s="413"/>
      <c r="O34" s="413"/>
      <c r="P34" s="389" t="s">
        <v>588</v>
      </c>
      <c r="Q34" s="382"/>
      <c r="R34" s="390">
        <v>0</v>
      </c>
      <c r="S34" s="414"/>
      <c r="T34" s="414"/>
      <c r="U34" s="307"/>
      <c r="V34" s="392">
        <v>0</v>
      </c>
      <c r="W34" s="64"/>
      <c r="X34" s="3"/>
    </row>
    <row r="35" spans="2:24" s="2" customFormat="1" ht="11.65" customHeight="1" x14ac:dyDescent="0.2">
      <c r="B35" s="203"/>
      <c r="C35" s="109" t="s">
        <v>588</v>
      </c>
      <c r="D35" s="203"/>
      <c r="E35" s="348"/>
      <c r="F35" s="348"/>
      <c r="G35" s="384" t="s">
        <v>588</v>
      </c>
      <c r="H35" s="384" t="s">
        <v>588</v>
      </c>
      <c r="I35" s="385"/>
      <c r="J35" s="386"/>
      <c r="K35" s="386"/>
      <c r="L35" s="387"/>
      <c r="M35" s="388"/>
      <c r="N35" s="413"/>
      <c r="O35" s="413"/>
      <c r="P35" s="389" t="s">
        <v>588</v>
      </c>
      <c r="Q35" s="382"/>
      <c r="R35" s="390">
        <v>0</v>
      </c>
      <c r="S35" s="414"/>
      <c r="T35" s="414"/>
      <c r="U35" s="307"/>
      <c r="V35" s="392">
        <v>0</v>
      </c>
      <c r="W35" s="64"/>
      <c r="X35" s="3"/>
    </row>
    <row r="36" spans="2:24" s="2" customFormat="1" ht="11.65" customHeight="1" x14ac:dyDescent="0.2">
      <c r="B36" s="203"/>
      <c r="C36" s="109" t="s">
        <v>588</v>
      </c>
      <c r="D36" s="203"/>
      <c r="E36" s="348"/>
      <c r="F36" s="348"/>
      <c r="G36" s="384" t="s">
        <v>588</v>
      </c>
      <c r="H36" s="384" t="s">
        <v>588</v>
      </c>
      <c r="I36" s="385"/>
      <c r="J36" s="386"/>
      <c r="K36" s="386"/>
      <c r="L36" s="387"/>
      <c r="M36" s="388"/>
      <c r="N36" s="413"/>
      <c r="O36" s="413"/>
      <c r="P36" s="389" t="s">
        <v>588</v>
      </c>
      <c r="Q36" s="382"/>
      <c r="R36" s="390">
        <v>0</v>
      </c>
      <c r="S36" s="414"/>
      <c r="T36" s="414"/>
      <c r="U36" s="307"/>
      <c r="V36" s="392">
        <v>0</v>
      </c>
      <c r="W36" s="64"/>
      <c r="X36" s="3"/>
    </row>
    <row r="37" spans="2:24" s="2" customFormat="1" ht="11.65" customHeight="1" x14ac:dyDescent="0.2">
      <c r="B37" s="203"/>
      <c r="C37" s="109" t="s">
        <v>588</v>
      </c>
      <c r="D37" s="203"/>
      <c r="E37" s="348"/>
      <c r="F37" s="348"/>
      <c r="G37" s="384" t="s">
        <v>588</v>
      </c>
      <c r="H37" s="384" t="s">
        <v>588</v>
      </c>
      <c r="I37" s="385"/>
      <c r="J37" s="386"/>
      <c r="K37" s="386"/>
      <c r="L37" s="387"/>
      <c r="M37" s="388"/>
      <c r="N37" s="413"/>
      <c r="O37" s="413"/>
      <c r="P37" s="389" t="s">
        <v>588</v>
      </c>
      <c r="Q37" s="382"/>
      <c r="R37" s="390">
        <v>0</v>
      </c>
      <c r="S37" s="414"/>
      <c r="T37" s="414"/>
      <c r="U37" s="307"/>
      <c r="V37" s="392">
        <v>0</v>
      </c>
      <c r="W37" s="64"/>
      <c r="X37" s="3"/>
    </row>
    <row r="38" spans="2:24" s="2" customFormat="1" ht="11.65" customHeight="1" x14ac:dyDescent="0.2">
      <c r="B38" s="203"/>
      <c r="C38" s="109" t="s">
        <v>588</v>
      </c>
      <c r="D38" s="203"/>
      <c r="E38" s="348"/>
      <c r="F38" s="348"/>
      <c r="G38" s="384" t="s">
        <v>588</v>
      </c>
      <c r="H38" s="384" t="s">
        <v>588</v>
      </c>
      <c r="I38" s="385"/>
      <c r="J38" s="386"/>
      <c r="K38" s="386"/>
      <c r="L38" s="387"/>
      <c r="M38" s="388"/>
      <c r="N38" s="413"/>
      <c r="O38" s="413"/>
      <c r="P38" s="389" t="s">
        <v>588</v>
      </c>
      <c r="Q38" s="382"/>
      <c r="R38" s="390">
        <v>0</v>
      </c>
      <c r="S38" s="414"/>
      <c r="T38" s="414"/>
      <c r="U38" s="307"/>
      <c r="V38" s="392">
        <v>0</v>
      </c>
      <c r="W38" s="64"/>
      <c r="X38" s="3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596</v>
      </c>
      <c r="I39" s="383"/>
      <c r="J39" s="335"/>
      <c r="K39" s="335"/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64"/>
      <c r="X39" s="3"/>
    </row>
    <row r="40" spans="2:24" s="2" customFormat="1" ht="11.25" x14ac:dyDescent="0.1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89"/>
      <c r="X40" s="91"/>
    </row>
    <row r="41" spans="2:24" s="2" customFormat="1" ht="6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92"/>
      <c r="X41" s="91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 x14ac:dyDescent="0.15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 x14ac:dyDescent="0.2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 x14ac:dyDescent="0.2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 x14ac:dyDescent="0.2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 x14ac:dyDescent="0.2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 x14ac:dyDescent="0.2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 x14ac:dyDescent="0.2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 x14ac:dyDescent="0.2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 x14ac:dyDescent="0.2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 x14ac:dyDescent="0.2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 x14ac:dyDescent="0.2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 x14ac:dyDescent="0.2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 x14ac:dyDescent="0.2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 x14ac:dyDescent="0.2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 x14ac:dyDescent="0.2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 x14ac:dyDescent="0.2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 x14ac:dyDescent="0.2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 x14ac:dyDescent="0.2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 x14ac:dyDescent="0.2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 x14ac:dyDescent="0.2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 x14ac:dyDescent="0.2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 x14ac:dyDescent="0.2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 x14ac:dyDescent="0.2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 x14ac:dyDescent="0.2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 x14ac:dyDescent="0.2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 x14ac:dyDescent="0.2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 x14ac:dyDescent="0.2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 x14ac:dyDescent="0.2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 x14ac:dyDescent="0.2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 x14ac:dyDescent="0.2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 x14ac:dyDescent="0.1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 x14ac:dyDescent="0.15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 x14ac:dyDescent="0.15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 x14ac:dyDescent="0.1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 x14ac:dyDescent="0.15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 x14ac:dyDescent="0.15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 x14ac:dyDescent="0.1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 x14ac:dyDescent="0.15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 x14ac:dyDescent="0.15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 x14ac:dyDescent="0.1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 x14ac:dyDescent="0.15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 x14ac:dyDescent="0.15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 x14ac:dyDescent="0.1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 x14ac:dyDescent="0.15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 x14ac:dyDescent="0.15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 x14ac:dyDescent="0.1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 x14ac:dyDescent="0.15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 x14ac:dyDescent="0.15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 x14ac:dyDescent="0.1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 x14ac:dyDescent="0.15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 x14ac:dyDescent="0.15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 x14ac:dyDescent="0.1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 x14ac:dyDescent="0.15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 x14ac:dyDescent="0.15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 x14ac:dyDescent="0.1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 x14ac:dyDescent="0.15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 x14ac:dyDescent="0.15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 x14ac:dyDescent="0.1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 x14ac:dyDescent="0.15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 x14ac:dyDescent="0.15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 x14ac:dyDescent="0.1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 x14ac:dyDescent="0.15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 x14ac:dyDescent="0.15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 x14ac:dyDescent="0.1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 x14ac:dyDescent="0.15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 x14ac:dyDescent="0.15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 x14ac:dyDescent="0.1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 x14ac:dyDescent="0.15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 x14ac:dyDescent="0.15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 x14ac:dyDescent="0.1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 x14ac:dyDescent="0.15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 x14ac:dyDescent="0.15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 x14ac:dyDescent="0.1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 x14ac:dyDescent="0.15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 x14ac:dyDescent="0.15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 x14ac:dyDescent="0.1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 x14ac:dyDescent="0.15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 x14ac:dyDescent="0.15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 x14ac:dyDescent="0.1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 x14ac:dyDescent="0.15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 x14ac:dyDescent="0.15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 x14ac:dyDescent="0.1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 x14ac:dyDescent="0.15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 x14ac:dyDescent="0.15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 x14ac:dyDescent="0.1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 x14ac:dyDescent="0.15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 x14ac:dyDescent="0.15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 x14ac:dyDescent="0.1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 x14ac:dyDescent="0.15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 x14ac:dyDescent="0.15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 x14ac:dyDescent="0.1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 x14ac:dyDescent="0.15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 x14ac:dyDescent="0.15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 x14ac:dyDescent="0.1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 x14ac:dyDescent="0.15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 x14ac:dyDescent="0.15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 x14ac:dyDescent="0.1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 x14ac:dyDescent="0.15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 x14ac:dyDescent="0.15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 x14ac:dyDescent="0.1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 x14ac:dyDescent="0.15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 x14ac:dyDescent="0.15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 x14ac:dyDescent="0.1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 x14ac:dyDescent="0.15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 x14ac:dyDescent="0.15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 x14ac:dyDescent="0.1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 x14ac:dyDescent="0.15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 x14ac:dyDescent="0.15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 x14ac:dyDescent="0.1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 x14ac:dyDescent="0.15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 x14ac:dyDescent="0.15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 x14ac:dyDescent="0.1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 x14ac:dyDescent="0.15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 x14ac:dyDescent="0.15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 x14ac:dyDescent="0.1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 x14ac:dyDescent="0.15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 x14ac:dyDescent="0.15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 x14ac:dyDescent="0.1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 x14ac:dyDescent="0.15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 x14ac:dyDescent="0.15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 x14ac:dyDescent="0.1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 x14ac:dyDescent="0.15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 x14ac:dyDescent="0.15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 x14ac:dyDescent="0.1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 x14ac:dyDescent="0.15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 x14ac:dyDescent="0.15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 x14ac:dyDescent="0.1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 x14ac:dyDescent="0.15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 x14ac:dyDescent="0.15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 x14ac:dyDescent="0.1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 x14ac:dyDescent="0.15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 x14ac:dyDescent="0.15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 x14ac:dyDescent="0.1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 x14ac:dyDescent="0.15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 x14ac:dyDescent="0.15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 x14ac:dyDescent="0.1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 x14ac:dyDescent="0.15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 x14ac:dyDescent="0.15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 x14ac:dyDescent="0.1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 x14ac:dyDescent="0.15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 x14ac:dyDescent="0.15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 x14ac:dyDescent="0.1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 x14ac:dyDescent="0.15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 x14ac:dyDescent="0.15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 x14ac:dyDescent="0.1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 x14ac:dyDescent="0.15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 x14ac:dyDescent="0.15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 x14ac:dyDescent="0.1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 x14ac:dyDescent="0.15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 x14ac:dyDescent="0.15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 x14ac:dyDescent="0.1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 x14ac:dyDescent="0.15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 x14ac:dyDescent="0.15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 x14ac:dyDescent="0.1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 x14ac:dyDescent="0.15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 x14ac:dyDescent="0.15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 x14ac:dyDescent="0.1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 x14ac:dyDescent="0.15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 x14ac:dyDescent="0.15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 x14ac:dyDescent="0.1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 x14ac:dyDescent="0.15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 x14ac:dyDescent="0.15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 x14ac:dyDescent="0.1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 x14ac:dyDescent="0.15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 x14ac:dyDescent="0.15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 x14ac:dyDescent="0.1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 x14ac:dyDescent="0.15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 x14ac:dyDescent="0.15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 x14ac:dyDescent="0.1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 x14ac:dyDescent="0.15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 x14ac:dyDescent="0.15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 x14ac:dyDescent="0.1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 x14ac:dyDescent="0.15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 x14ac:dyDescent="0.15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 x14ac:dyDescent="0.1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 x14ac:dyDescent="0.15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 x14ac:dyDescent="0.15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 x14ac:dyDescent="0.1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 x14ac:dyDescent="0.15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 x14ac:dyDescent="0.15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 x14ac:dyDescent="0.1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 x14ac:dyDescent="0.15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 x14ac:dyDescent="0.15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 x14ac:dyDescent="0.15">
      <c r="DC2479" s="225"/>
    </row>
    <row r="2480" spans="2:112" ht="12.75" x14ac:dyDescent="0.2"/>
    <row r="2481" ht="12.75" x14ac:dyDescent="0.2"/>
    <row r="2482" ht="12.75" x14ac:dyDescent="0.2"/>
    <row r="2483" ht="12.75" x14ac:dyDescent="0.2"/>
    <row r="2484" ht="12.75" x14ac:dyDescent="0.2"/>
    <row r="2485" ht="12.75" x14ac:dyDescent="0.2"/>
    <row r="2486" ht="12.75" x14ac:dyDescent="0.2"/>
    <row r="2487" ht="12.75" x14ac:dyDescent="0.2"/>
    <row r="2488" ht="12.75" x14ac:dyDescent="0.2"/>
    <row r="2489" ht="12.75" x14ac:dyDescent="0.2"/>
    <row r="2490" ht="12.75" x14ac:dyDescent="0.2"/>
    <row r="2491" ht="12.75" x14ac:dyDescent="0.2"/>
    <row r="2492" ht="12.75" x14ac:dyDescent="0.2"/>
    <row r="2493" ht="12.75" x14ac:dyDescent="0.2"/>
    <row r="2494" ht="12.75" x14ac:dyDescent="0.2"/>
    <row r="2495" ht="12.75" x14ac:dyDescent="0.2"/>
    <row r="2496" ht="12.75" x14ac:dyDescent="0.2"/>
    <row r="2497" ht="12.75" x14ac:dyDescent="0.2"/>
    <row r="2498" ht="12.75" x14ac:dyDescent="0.2"/>
    <row r="2499" ht="12.75" x14ac:dyDescent="0.2"/>
    <row r="2500" ht="12.75" x14ac:dyDescent="0.2"/>
    <row r="2501" ht="12.75" x14ac:dyDescent="0.2"/>
    <row r="2502" ht="12.75" x14ac:dyDescent="0.2"/>
    <row r="2503" ht="12.75" x14ac:dyDescent="0.2"/>
    <row r="2504" ht="12.75" x14ac:dyDescent="0.2"/>
    <row r="2505" ht="12.75" x14ac:dyDescent="0.2"/>
    <row r="2506" ht="12.75" x14ac:dyDescent="0.2"/>
    <row r="2507" ht="12.75" x14ac:dyDescent="0.2"/>
    <row r="2508" ht="12.75" x14ac:dyDescent="0.2"/>
    <row r="2509" ht="12.75" x14ac:dyDescent="0.2"/>
    <row r="2510" ht="12.75" x14ac:dyDescent="0.2"/>
    <row r="2511" ht="12.75" x14ac:dyDescent="0.2"/>
    <row r="2512" ht="12.75" x14ac:dyDescent="0.2"/>
    <row r="2513" ht="12.75" x14ac:dyDescent="0.2"/>
    <row r="2514" ht="12.75" x14ac:dyDescent="0.2"/>
    <row r="2515" ht="12.75" x14ac:dyDescent="0.2"/>
    <row r="2516" ht="12.75" x14ac:dyDescent="0.2"/>
    <row r="2517" ht="12.75" x14ac:dyDescent="0.2"/>
    <row r="2518" ht="12.75" x14ac:dyDescent="0.2"/>
    <row r="2519" ht="12.75" x14ac:dyDescent="0.2"/>
    <row r="2520" ht="12.75" x14ac:dyDescent="0.2"/>
    <row r="2521" ht="12.75" x14ac:dyDescent="0.2"/>
    <row r="2522" ht="12.75" x14ac:dyDescent="0.2"/>
    <row r="2523" ht="12.75" x14ac:dyDescent="0.2"/>
    <row r="2524" ht="12.75" x14ac:dyDescent="0.2"/>
    <row r="2525" ht="12.75" x14ac:dyDescent="0.2"/>
    <row r="2526" ht="12.75" x14ac:dyDescent="0.2"/>
    <row r="2527" ht="12.75" x14ac:dyDescent="0.2"/>
    <row r="2528" ht="12.75" x14ac:dyDescent="0.2"/>
    <row r="2529" ht="12.75" x14ac:dyDescent="0.2"/>
    <row r="2530" ht="12.75" x14ac:dyDescent="0.2"/>
    <row r="2531" ht="12.75" x14ac:dyDescent="0.2"/>
    <row r="2532" ht="12.75" x14ac:dyDescent="0.2"/>
    <row r="2533" ht="12.75" x14ac:dyDescent="0.2"/>
    <row r="2534" ht="12.75" x14ac:dyDescent="0.2"/>
    <row r="2535" ht="12.75" x14ac:dyDescent="0.2"/>
    <row r="2536" ht="12.75" x14ac:dyDescent="0.2"/>
    <row r="2537" ht="12.75" x14ac:dyDescent="0.2"/>
    <row r="2538" ht="12.75" x14ac:dyDescent="0.2"/>
    <row r="2539" ht="12.75" x14ac:dyDescent="0.2"/>
    <row r="2540" ht="12.75" x14ac:dyDescent="0.2"/>
    <row r="2541" ht="12.75" x14ac:dyDescent="0.2"/>
    <row r="2542" ht="12.75" x14ac:dyDescent="0.2"/>
    <row r="2543" ht="12.75" x14ac:dyDescent="0.2"/>
    <row r="2544" ht="12.75" x14ac:dyDescent="0.2"/>
    <row r="2545" ht="12.75" x14ac:dyDescent="0.2"/>
    <row r="2546" ht="12.75" x14ac:dyDescent="0.2"/>
    <row r="2547" ht="12.75" x14ac:dyDescent="0.2"/>
    <row r="2548" ht="12.75" x14ac:dyDescent="0.2"/>
    <row r="2549" ht="12.75" x14ac:dyDescent="0.2"/>
    <row r="2550" ht="12.75" x14ac:dyDescent="0.2"/>
    <row r="2551" ht="12.75" x14ac:dyDescent="0.2"/>
    <row r="2552" ht="12.75" x14ac:dyDescent="0.2"/>
    <row r="2553" ht="12.75" x14ac:dyDescent="0.2"/>
    <row r="2554" ht="12.75" x14ac:dyDescent="0.2"/>
    <row r="2555" ht="12.75" x14ac:dyDescent="0.2"/>
    <row r="2556" ht="12.75" x14ac:dyDescent="0.2"/>
    <row r="2557" ht="12.75" x14ac:dyDescent="0.2"/>
    <row r="2558" ht="12.75" x14ac:dyDescent="0.2"/>
    <row r="2559" ht="12.75" x14ac:dyDescent="0.2"/>
    <row r="2560" ht="12.75" x14ac:dyDescent="0.2"/>
    <row r="2561" ht="12.75" x14ac:dyDescent="0.2"/>
    <row r="2562" ht="12.75" x14ac:dyDescent="0.2"/>
    <row r="2563" ht="12.75" x14ac:dyDescent="0.2"/>
    <row r="2564" ht="12.75" x14ac:dyDescent="0.2"/>
    <row r="2565" ht="12.75" x14ac:dyDescent="0.2"/>
    <row r="2566" ht="12.75" x14ac:dyDescent="0.2"/>
    <row r="2567" ht="12.75" x14ac:dyDescent="0.2"/>
    <row r="2568" ht="12.75" x14ac:dyDescent="0.2"/>
    <row r="2569" ht="12.75" x14ac:dyDescent="0.2"/>
    <row r="2570" ht="12.75" x14ac:dyDescent="0.2"/>
    <row r="2571" ht="12.75" x14ac:dyDescent="0.2"/>
    <row r="2572" ht="12.75" x14ac:dyDescent="0.2"/>
    <row r="2573" ht="12.75" x14ac:dyDescent="0.2"/>
    <row r="2574" ht="12.75" x14ac:dyDescent="0.2"/>
    <row r="2575" ht="12.75" x14ac:dyDescent="0.2"/>
    <row r="2576" ht="12.75" x14ac:dyDescent="0.2"/>
    <row r="2577" ht="12.75" x14ac:dyDescent="0.2"/>
    <row r="2578" ht="12.75" x14ac:dyDescent="0.2"/>
    <row r="2579" ht="12.75" x14ac:dyDescent="0.2"/>
    <row r="2580" ht="12.75" x14ac:dyDescent="0.2"/>
    <row r="2581" ht="12.75" x14ac:dyDescent="0.2"/>
    <row r="2582" ht="12.75" x14ac:dyDescent="0.2"/>
    <row r="2583" ht="12.75" x14ac:dyDescent="0.2"/>
    <row r="2584" ht="12.75" x14ac:dyDescent="0.2"/>
    <row r="2585" ht="12.75" x14ac:dyDescent="0.2"/>
    <row r="2586" ht="12.75" x14ac:dyDescent="0.2"/>
    <row r="2587" ht="12.75" x14ac:dyDescent="0.2"/>
    <row r="2588" ht="12.75" x14ac:dyDescent="0.2"/>
    <row r="2589" ht="12.75" x14ac:dyDescent="0.2"/>
    <row r="2590" ht="12.75" x14ac:dyDescent="0.2"/>
    <row r="2591" ht="12.75" x14ac:dyDescent="0.2"/>
    <row r="2592" ht="12.75" x14ac:dyDescent="0.2"/>
    <row r="2593" ht="12.75" x14ac:dyDescent="0.2"/>
    <row r="2594" ht="12.75" x14ac:dyDescent="0.2"/>
    <row r="2595" ht="12.75" x14ac:dyDescent="0.2"/>
    <row r="2596" ht="12.75" x14ac:dyDescent="0.2"/>
    <row r="2597" ht="12.75" x14ac:dyDescent="0.2"/>
    <row r="2598" ht="12.75" x14ac:dyDescent="0.2"/>
    <row r="2599" ht="12.75" x14ac:dyDescent="0.2"/>
    <row r="2600" ht="12.75" x14ac:dyDescent="0.2"/>
    <row r="2601" ht="12.75" x14ac:dyDescent="0.2"/>
    <row r="2602" ht="12.75" x14ac:dyDescent="0.2"/>
    <row r="2603" ht="12.75" x14ac:dyDescent="0.2"/>
    <row r="2604" ht="12.75" x14ac:dyDescent="0.2"/>
    <row r="2605" ht="12.75" x14ac:dyDescent="0.2"/>
    <row r="2606" ht="12.75" x14ac:dyDescent="0.2"/>
    <row r="2607" ht="12.75" x14ac:dyDescent="0.2"/>
    <row r="2608" ht="12.75" x14ac:dyDescent="0.2"/>
    <row r="2609" ht="12.75" x14ac:dyDescent="0.2"/>
    <row r="2610" ht="12.75" x14ac:dyDescent="0.2"/>
    <row r="2611" ht="12.75" x14ac:dyDescent="0.2"/>
    <row r="2612" ht="12.75" x14ac:dyDescent="0.2"/>
    <row r="2613" ht="12.75" x14ac:dyDescent="0.2"/>
    <row r="2614" ht="12.75" x14ac:dyDescent="0.2"/>
    <row r="2615" ht="12.75" x14ac:dyDescent="0.2"/>
    <row r="2616" ht="12.75" x14ac:dyDescent="0.2"/>
    <row r="2617" ht="12.75" x14ac:dyDescent="0.2"/>
    <row r="2618" ht="12.75" x14ac:dyDescent="0.2"/>
    <row r="2619" ht="12.75" x14ac:dyDescent="0.2"/>
    <row r="2620" ht="12.75" x14ac:dyDescent="0.2"/>
    <row r="2621" ht="12.75" x14ac:dyDescent="0.2"/>
    <row r="2622" ht="12.75" x14ac:dyDescent="0.2"/>
    <row r="2623" ht="12.75" x14ac:dyDescent="0.2"/>
    <row r="2624" ht="12.75" x14ac:dyDescent="0.2"/>
    <row r="2625" ht="12.75" x14ac:dyDescent="0.2"/>
    <row r="2626" ht="12.75" x14ac:dyDescent="0.2"/>
    <row r="2627" ht="12.75" x14ac:dyDescent="0.2"/>
    <row r="2628" ht="12.75" x14ac:dyDescent="0.2"/>
    <row r="2629" ht="12.75" x14ac:dyDescent="0.2"/>
    <row r="2630" ht="12.75" x14ac:dyDescent="0.2"/>
    <row r="2631" ht="12.75" x14ac:dyDescent="0.2"/>
    <row r="2632" ht="12.75" x14ac:dyDescent="0.2"/>
    <row r="2633" ht="12.75" x14ac:dyDescent="0.2"/>
    <row r="2634" ht="12.75" x14ac:dyDescent="0.2"/>
    <row r="2635" ht="12.75" x14ac:dyDescent="0.2"/>
    <row r="2636" ht="12.75" x14ac:dyDescent="0.2"/>
    <row r="2637" ht="12.75" x14ac:dyDescent="0.2"/>
    <row r="2638" ht="12.75" x14ac:dyDescent="0.2"/>
    <row r="2639" ht="12.75" x14ac:dyDescent="0.2"/>
    <row r="2640" ht="12.75" x14ac:dyDescent="0.2"/>
    <row r="2641" ht="12.75" x14ac:dyDescent="0.2"/>
    <row r="2642" ht="12.75" x14ac:dyDescent="0.2"/>
    <row r="2643" ht="12.75" x14ac:dyDescent="0.2"/>
    <row r="2644" ht="12.75" x14ac:dyDescent="0.2"/>
    <row r="2645" ht="12.75" x14ac:dyDescent="0.2"/>
    <row r="2646" ht="12.75" x14ac:dyDescent="0.2"/>
    <row r="2647" ht="12.75" x14ac:dyDescent="0.2"/>
    <row r="2648" ht="12.75" x14ac:dyDescent="0.2"/>
    <row r="2649" ht="12.75" x14ac:dyDescent="0.2"/>
    <row r="2650" ht="12.75" x14ac:dyDescent="0.2"/>
    <row r="2651" ht="12.75" x14ac:dyDescent="0.2"/>
    <row r="2652" ht="12.75" x14ac:dyDescent="0.2"/>
    <row r="2653" ht="12.75" x14ac:dyDescent="0.2"/>
    <row r="2654" ht="12.75" x14ac:dyDescent="0.2"/>
    <row r="2655" ht="12.75" x14ac:dyDescent="0.2"/>
    <row r="2656" ht="12.75" x14ac:dyDescent="0.2"/>
    <row r="2657" ht="12.75" x14ac:dyDescent="0.2"/>
    <row r="2658" ht="12.75" x14ac:dyDescent="0.2"/>
    <row r="2659" ht="12.75" x14ac:dyDescent="0.2"/>
    <row r="2660" ht="12.75" x14ac:dyDescent="0.2"/>
    <row r="2661" ht="12.75" x14ac:dyDescent="0.2"/>
    <row r="2662" ht="12.75" x14ac:dyDescent="0.2"/>
    <row r="2663" ht="12.75" x14ac:dyDescent="0.2"/>
    <row r="2664" ht="12.75" x14ac:dyDescent="0.2"/>
    <row r="2665" ht="12.75" x14ac:dyDescent="0.2"/>
    <row r="2666" ht="12.75" x14ac:dyDescent="0.2"/>
    <row r="2667" ht="12.75" x14ac:dyDescent="0.2"/>
    <row r="2668" ht="12.75" x14ac:dyDescent="0.2"/>
    <row r="2669" ht="12.75" x14ac:dyDescent="0.2"/>
    <row r="2670" ht="12.75" x14ac:dyDescent="0.2"/>
    <row r="2671" ht="12.75" x14ac:dyDescent="0.2"/>
    <row r="2672" ht="12.75" x14ac:dyDescent="0.2"/>
    <row r="2673" ht="12.75" x14ac:dyDescent="0.2"/>
    <row r="2674" ht="12.75" x14ac:dyDescent="0.2"/>
    <row r="2675" ht="12.75" x14ac:dyDescent="0.2"/>
    <row r="2676" ht="12.75" x14ac:dyDescent="0.2"/>
    <row r="2677" ht="12.75" x14ac:dyDescent="0.2"/>
    <row r="2678" ht="12.75" x14ac:dyDescent="0.2"/>
    <row r="2679" ht="12.75" x14ac:dyDescent="0.2"/>
    <row r="2680" ht="12.75" x14ac:dyDescent="0.2"/>
    <row r="2681" ht="12.75" x14ac:dyDescent="0.2"/>
    <row r="2682" ht="12.75" x14ac:dyDescent="0.2"/>
    <row r="2683" ht="12.75" x14ac:dyDescent="0.2"/>
    <row r="2684" ht="12.75" x14ac:dyDescent="0.2"/>
    <row r="2685" ht="12.75" x14ac:dyDescent="0.2"/>
    <row r="2686" ht="12.75" x14ac:dyDescent="0.2"/>
    <row r="2687" ht="12.75" x14ac:dyDescent="0.2"/>
    <row r="2688" ht="12.75" x14ac:dyDescent="0.2"/>
    <row r="2689" ht="12.75" x14ac:dyDescent="0.2"/>
    <row r="2690" ht="12.75" x14ac:dyDescent="0.2"/>
    <row r="2691" ht="12.75" x14ac:dyDescent="0.2"/>
    <row r="2692" ht="12.75" x14ac:dyDescent="0.2"/>
    <row r="2693" ht="12.75" x14ac:dyDescent="0.2"/>
    <row r="2694" ht="12.75" x14ac:dyDescent="0.2"/>
    <row r="2695" ht="12.75" x14ac:dyDescent="0.2"/>
    <row r="2696" ht="12.75" x14ac:dyDescent="0.2"/>
    <row r="2697" ht="12.75" x14ac:dyDescent="0.2"/>
    <row r="2698" ht="12.75" x14ac:dyDescent="0.2"/>
    <row r="2699" ht="12.75" x14ac:dyDescent="0.2"/>
    <row r="2700" ht="12.75" x14ac:dyDescent="0.2"/>
    <row r="2701" ht="12.75" x14ac:dyDescent="0.2"/>
    <row r="2702" ht="12.75" x14ac:dyDescent="0.2"/>
    <row r="2703" ht="12.75" x14ac:dyDescent="0.2"/>
    <row r="2704" ht="12.75" x14ac:dyDescent="0.2"/>
    <row r="2705" ht="12.75" x14ac:dyDescent="0.2"/>
    <row r="2706" ht="12.75" x14ac:dyDescent="0.2"/>
    <row r="2707" ht="12.75" x14ac:dyDescent="0.2"/>
    <row r="2708" ht="12.75" x14ac:dyDescent="0.2"/>
    <row r="2709" ht="12.75" x14ac:dyDescent="0.2"/>
    <row r="2710" ht="12.75" x14ac:dyDescent="0.2"/>
    <row r="2711" ht="12.75" x14ac:dyDescent="0.2"/>
    <row r="2712" ht="12.75" x14ac:dyDescent="0.2"/>
    <row r="2713" ht="12.75" x14ac:dyDescent="0.2"/>
    <row r="2714" ht="12.75" x14ac:dyDescent="0.2"/>
    <row r="2715" ht="12.75" x14ac:dyDescent="0.2"/>
    <row r="2716" ht="12.75" x14ac:dyDescent="0.2"/>
    <row r="2717" ht="12.75" x14ac:dyDescent="0.2"/>
    <row r="2718" ht="12.75" x14ac:dyDescent="0.2"/>
    <row r="2719" ht="12.75" x14ac:dyDescent="0.2"/>
    <row r="2720" ht="12.75" x14ac:dyDescent="0.2"/>
    <row r="2721" ht="12.75" x14ac:dyDescent="0.2"/>
    <row r="2722" ht="12.75" x14ac:dyDescent="0.2"/>
    <row r="2723" ht="12.75" x14ac:dyDescent="0.2"/>
    <row r="2724" ht="12.75" x14ac:dyDescent="0.2"/>
    <row r="2725" ht="12.75" x14ac:dyDescent="0.2"/>
    <row r="2726" ht="12.75" x14ac:dyDescent="0.2"/>
    <row r="2727" ht="12.75" x14ac:dyDescent="0.2"/>
    <row r="2728" ht="12.75" x14ac:dyDescent="0.2"/>
    <row r="2729" ht="12.75" x14ac:dyDescent="0.2"/>
    <row r="2730" ht="12.75" x14ac:dyDescent="0.2"/>
    <row r="2731" ht="12.75" x14ac:dyDescent="0.2"/>
    <row r="2732" ht="12.75" x14ac:dyDescent="0.2"/>
    <row r="2733" ht="12.75" x14ac:dyDescent="0.2"/>
    <row r="2734" ht="12.75" x14ac:dyDescent="0.2"/>
    <row r="2735" ht="12.75" x14ac:dyDescent="0.2"/>
    <row r="2736" ht="12.75" x14ac:dyDescent="0.2"/>
    <row r="2737" ht="12.75" x14ac:dyDescent="0.2"/>
    <row r="2738" ht="12.75" x14ac:dyDescent="0.2"/>
    <row r="2739" ht="12.75" x14ac:dyDescent="0.2"/>
    <row r="2740" ht="12.75" x14ac:dyDescent="0.2"/>
    <row r="2741" ht="12.75" x14ac:dyDescent="0.2"/>
    <row r="2742" ht="12.75" x14ac:dyDescent="0.2"/>
    <row r="2743" ht="12.75" x14ac:dyDescent="0.2"/>
    <row r="2744" ht="12.75" x14ac:dyDescent="0.2"/>
    <row r="2745" ht="12.75" x14ac:dyDescent="0.2"/>
    <row r="2746" ht="12.75" x14ac:dyDescent="0.2"/>
    <row r="2747" ht="12.75" x14ac:dyDescent="0.2"/>
    <row r="2748" ht="12.75" x14ac:dyDescent="0.2"/>
    <row r="2749" ht="12.75" x14ac:dyDescent="0.2"/>
    <row r="2750" ht="12.75" x14ac:dyDescent="0.2"/>
    <row r="2751" ht="12.75" x14ac:dyDescent="0.2"/>
    <row r="2752" ht="12.75" x14ac:dyDescent="0.2"/>
    <row r="2753" ht="12.75" x14ac:dyDescent="0.2"/>
    <row r="2754" ht="12.75" x14ac:dyDescent="0.2"/>
    <row r="2755" ht="12.75" x14ac:dyDescent="0.2"/>
    <row r="2756" ht="12.75" x14ac:dyDescent="0.2"/>
    <row r="2757" ht="12.75" x14ac:dyDescent="0.2"/>
    <row r="2758" ht="12.75" x14ac:dyDescent="0.2"/>
    <row r="2759" ht="12.75" x14ac:dyDescent="0.2"/>
    <row r="2760" ht="12.75" x14ac:dyDescent="0.2"/>
    <row r="2761" ht="12.75" x14ac:dyDescent="0.2"/>
    <row r="2762" ht="12.75" x14ac:dyDescent="0.2"/>
    <row r="2763" ht="12.75" x14ac:dyDescent="0.2"/>
    <row r="2764" ht="12.75" x14ac:dyDescent="0.2"/>
    <row r="2765" ht="12.75" x14ac:dyDescent="0.2"/>
    <row r="2766" ht="12.75" x14ac:dyDescent="0.2"/>
    <row r="2767" ht="12.75" x14ac:dyDescent="0.2"/>
    <row r="2768" ht="12.75" x14ac:dyDescent="0.2"/>
    <row r="2769" ht="12.75" x14ac:dyDescent="0.2"/>
    <row r="2770" ht="12.75" x14ac:dyDescent="0.2"/>
    <row r="2771" ht="12.75" x14ac:dyDescent="0.2"/>
    <row r="2772" ht="12.75" x14ac:dyDescent="0.2"/>
    <row r="2773" ht="12.75" x14ac:dyDescent="0.2"/>
    <row r="2774" ht="12.75" x14ac:dyDescent="0.2"/>
    <row r="2775" ht="12.75" x14ac:dyDescent="0.2"/>
    <row r="2776" ht="12.75" x14ac:dyDescent="0.2"/>
    <row r="2777" ht="12.75" x14ac:dyDescent="0.2"/>
    <row r="2778" ht="12.75" x14ac:dyDescent="0.2"/>
    <row r="2779" ht="12.75" x14ac:dyDescent="0.2"/>
    <row r="2780" ht="12.75" x14ac:dyDescent="0.2"/>
    <row r="2781" ht="12.75" x14ac:dyDescent="0.2"/>
    <row r="2782" ht="12.75" x14ac:dyDescent="0.2"/>
    <row r="2783" ht="12.75" x14ac:dyDescent="0.2"/>
    <row r="2784" ht="12.75" x14ac:dyDescent="0.2"/>
    <row r="2785" ht="12.75" x14ac:dyDescent="0.2"/>
    <row r="2786" ht="12.75" x14ac:dyDescent="0.2"/>
    <row r="2787" ht="12.75" x14ac:dyDescent="0.2"/>
    <row r="2788" ht="12.75" x14ac:dyDescent="0.2"/>
    <row r="2789" ht="12.75" x14ac:dyDescent="0.2"/>
    <row r="2790" ht="12.75" x14ac:dyDescent="0.2"/>
    <row r="2791" ht="12.75" x14ac:dyDescent="0.2"/>
    <row r="2792" ht="12.75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1048576" ht="30.75" customHeight="1" x14ac:dyDescent="0.2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5" t="s">
        <v>2163</v>
      </c>
      <c r="B1" s="48"/>
      <c r="C1" s="437" t="s">
        <v>1157</v>
      </c>
      <c r="D1" s="48"/>
      <c r="E1" s="48"/>
      <c r="F1" s="48"/>
      <c r="G1" s="48"/>
      <c r="H1" s="48"/>
      <c r="I1" s="49"/>
      <c r="J1" s="49"/>
      <c r="K1" s="49" t="s">
        <v>66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46240.576466203704</v>
      </c>
      <c r="W1" s="49"/>
    </row>
    <row r="2" spans="1:113" s="25" customFormat="1" ht="6" customHeight="1" x14ac:dyDescent="0.2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 x14ac:dyDescent="0.2">
      <c r="A3" s="35"/>
      <c r="B3" s="1152"/>
      <c r="C3" s="1138" t="s">
        <v>2253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678</v>
      </c>
      <c r="W3" s="1154"/>
    </row>
    <row r="4" spans="1:113" s="29" customFormat="1" ht="15" customHeight="1" x14ac:dyDescent="0.2">
      <c r="A4" s="36"/>
      <c r="B4" s="1142"/>
      <c r="C4" s="1143" t="s">
        <v>2254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177</v>
      </c>
      <c r="W4" s="1156"/>
    </row>
    <row r="5" spans="1:113" s="29" customFormat="1" ht="11.25" customHeight="1" x14ac:dyDescent="0.2">
      <c r="A5" s="36"/>
      <c r="B5" s="1142"/>
      <c r="C5" s="1147" t="s">
        <v>2255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2256</v>
      </c>
      <c r="W5" s="1156"/>
    </row>
    <row r="6" spans="1:113" s="21" customFormat="1" ht="4.1500000000000004" customHeight="1" x14ac:dyDescent="0.2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47" t="s">
        <v>674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706</v>
      </c>
      <c r="S10" s="409" t="s">
        <v>707</v>
      </c>
      <c r="T10" s="409" t="s">
        <v>597</v>
      </c>
      <c r="U10" s="307"/>
      <c r="V10" s="409" t="s">
        <v>636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79" t="s">
        <v>439</v>
      </c>
      <c r="D11" s="203"/>
      <c r="E11" s="334"/>
      <c r="F11" s="334"/>
      <c r="G11" s="379" t="s">
        <v>1299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308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07"/>
      <c r="C12" s="508"/>
      <c r="D12" s="508"/>
      <c r="E12" s="509"/>
      <c r="F12" s="509"/>
      <c r="G12" s="508"/>
      <c r="H12" s="51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4"/>
      <c r="C13" s="515"/>
      <c r="D13" s="515"/>
      <c r="E13" s="515"/>
      <c r="F13" s="515"/>
      <c r="G13" s="515"/>
      <c r="H13" s="515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349</v>
      </c>
      <c r="N14" s="401"/>
      <c r="O14" s="401"/>
      <c r="P14" s="458"/>
      <c r="Q14" s="112"/>
      <c r="R14" s="503" t="s">
        <v>710</v>
      </c>
      <c r="S14" s="458"/>
      <c r="T14" s="393"/>
      <c r="U14" s="112"/>
      <c r="V14" s="504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 x14ac:dyDescent="0.2">
      <c r="A15" s="2"/>
      <c r="B15" s="85"/>
      <c r="C15" s="203"/>
      <c r="D15" s="203"/>
      <c r="E15" s="394" t="s">
        <v>679</v>
      </c>
      <c r="F15" s="394" t="s">
        <v>574</v>
      </c>
      <c r="G15" s="394" t="s">
        <v>1294</v>
      </c>
      <c r="H15" s="394" t="s">
        <v>1295</v>
      </c>
      <c r="I15" s="394" t="s">
        <v>843</v>
      </c>
      <c r="J15" s="394" t="s">
        <v>1296</v>
      </c>
      <c r="K15" s="394" t="s">
        <v>1298</v>
      </c>
      <c r="L15" s="394" t="s">
        <v>668</v>
      </c>
      <c r="M15" s="393" t="s">
        <v>660</v>
      </c>
      <c r="N15" s="393" t="s">
        <v>489</v>
      </c>
      <c r="O15" s="393" t="s">
        <v>661</v>
      </c>
      <c r="P15" s="393" t="s">
        <v>636</v>
      </c>
      <c r="Q15" s="112"/>
      <c r="R15" s="393" t="s">
        <v>660</v>
      </c>
      <c r="S15" s="393" t="s">
        <v>489</v>
      </c>
      <c r="T15" s="394" t="s">
        <v>1297</v>
      </c>
      <c r="U15" s="112"/>
      <c r="V15" s="505" t="s">
        <v>636</v>
      </c>
      <c r="W15" s="109"/>
      <c r="AX15" s="2"/>
      <c r="AY15" s="2"/>
      <c r="DE15" s="2"/>
      <c r="DF15" s="2"/>
      <c r="DG15" s="2"/>
      <c r="DH15" s="2"/>
      <c r="DI15" s="2"/>
    </row>
    <row r="16" spans="1:113" ht="11.25" x14ac:dyDescent="0.2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5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 x14ac:dyDescent="0.2">
      <c r="B17" s="85"/>
      <c r="C17" s="203"/>
      <c r="D17" s="203"/>
      <c r="E17" s="456" t="s">
        <v>1037</v>
      </c>
      <c r="F17" s="378" t="s">
        <v>1037</v>
      </c>
      <c r="G17" s="378"/>
      <c r="H17" s="378"/>
      <c r="I17" s="378"/>
      <c r="J17" s="400" t="s">
        <v>600</v>
      </c>
      <c r="K17" s="378" t="s">
        <v>658</v>
      </c>
      <c r="L17" s="378" t="s">
        <v>658</v>
      </c>
      <c r="M17" s="378" t="s">
        <v>630</v>
      </c>
      <c r="N17" s="378" t="s">
        <v>630</v>
      </c>
      <c r="O17" s="378" t="s">
        <v>630</v>
      </c>
      <c r="P17" s="378" t="s">
        <v>630</v>
      </c>
      <c r="Q17" s="307"/>
      <c r="R17" s="378" t="s">
        <v>658</v>
      </c>
      <c r="S17" s="378" t="s">
        <v>658</v>
      </c>
      <c r="T17" s="378" t="s">
        <v>658</v>
      </c>
      <c r="U17" s="307"/>
      <c r="V17" s="506" t="s">
        <v>658</v>
      </c>
      <c r="W17" s="109"/>
    </row>
    <row r="18" spans="2:24" s="2" customFormat="1" ht="11.25" x14ac:dyDescent="0.2">
      <c r="B18" s="236" t="s">
        <v>68</v>
      </c>
      <c r="C18" s="379">
        <v>6001</v>
      </c>
      <c r="D18" s="203"/>
      <c r="E18" s="468" t="s">
        <v>588</v>
      </c>
      <c r="F18" s="468" t="s">
        <v>588</v>
      </c>
      <c r="G18" s="472" t="s">
        <v>588</v>
      </c>
      <c r="H18" s="469"/>
      <c r="I18" s="470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 x14ac:dyDescent="0.2">
      <c r="B19" s="85"/>
      <c r="C19" s="109" t="s">
        <v>588</v>
      </c>
      <c r="D19" s="203"/>
      <c r="E19" s="348"/>
      <c r="F19" s="348"/>
      <c r="G19" s="384" t="s">
        <v>588</v>
      </c>
      <c r="H19" s="384" t="s">
        <v>588</v>
      </c>
      <c r="I19" s="385"/>
      <c r="J19" s="386"/>
      <c r="K19" s="387"/>
      <c r="L19" s="387"/>
      <c r="M19" s="413"/>
      <c r="N19" s="388"/>
      <c r="O19" s="413"/>
      <c r="P19" s="389" t="s">
        <v>588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 x14ac:dyDescent="0.2">
      <c r="B20" s="85"/>
      <c r="C20" s="109" t="s">
        <v>588</v>
      </c>
      <c r="D20" s="203"/>
      <c r="E20" s="348"/>
      <c r="F20" s="348"/>
      <c r="G20" s="384" t="s">
        <v>588</v>
      </c>
      <c r="H20" s="384" t="s">
        <v>588</v>
      </c>
      <c r="I20" s="385"/>
      <c r="J20" s="386"/>
      <c r="K20" s="387"/>
      <c r="L20" s="387"/>
      <c r="M20" s="413"/>
      <c r="N20" s="388"/>
      <c r="O20" s="413"/>
      <c r="P20" s="389" t="s">
        <v>588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 x14ac:dyDescent="0.2">
      <c r="B21" s="85"/>
      <c r="C21" s="109" t="s">
        <v>588</v>
      </c>
      <c r="D21" s="203"/>
      <c r="E21" s="348"/>
      <c r="F21" s="348"/>
      <c r="G21" s="384" t="s">
        <v>588</v>
      </c>
      <c r="H21" s="384" t="s">
        <v>588</v>
      </c>
      <c r="I21" s="385"/>
      <c r="J21" s="386"/>
      <c r="K21" s="387"/>
      <c r="L21" s="387"/>
      <c r="M21" s="413"/>
      <c r="N21" s="388"/>
      <c r="O21" s="413"/>
      <c r="P21" s="389" t="s">
        <v>588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 x14ac:dyDescent="0.2">
      <c r="B22" s="85"/>
      <c r="C22" s="109" t="s">
        <v>588</v>
      </c>
      <c r="D22" s="203"/>
      <c r="E22" s="348"/>
      <c r="F22" s="348"/>
      <c r="G22" s="384" t="s">
        <v>588</v>
      </c>
      <c r="H22" s="384" t="s">
        <v>588</v>
      </c>
      <c r="I22" s="385"/>
      <c r="J22" s="386"/>
      <c r="K22" s="387"/>
      <c r="L22" s="387"/>
      <c r="M22" s="413"/>
      <c r="N22" s="388"/>
      <c r="O22" s="413"/>
      <c r="P22" s="389" t="s">
        <v>588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 x14ac:dyDescent="0.2">
      <c r="B23" s="85"/>
      <c r="C23" s="109" t="s">
        <v>588</v>
      </c>
      <c r="D23" s="203"/>
      <c r="E23" s="348"/>
      <c r="F23" s="348"/>
      <c r="G23" s="384" t="s">
        <v>588</v>
      </c>
      <c r="H23" s="384" t="s">
        <v>588</v>
      </c>
      <c r="I23" s="385"/>
      <c r="J23" s="386"/>
      <c r="K23" s="387"/>
      <c r="L23" s="387"/>
      <c r="M23" s="413"/>
      <c r="N23" s="388"/>
      <c r="O23" s="413"/>
      <c r="P23" s="389" t="s">
        <v>588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 x14ac:dyDescent="0.2">
      <c r="B24" s="85"/>
      <c r="C24" s="109" t="s">
        <v>588</v>
      </c>
      <c r="D24" s="203"/>
      <c r="E24" s="348"/>
      <c r="F24" s="348"/>
      <c r="G24" s="384" t="s">
        <v>588</v>
      </c>
      <c r="H24" s="384" t="s">
        <v>588</v>
      </c>
      <c r="I24" s="385"/>
      <c r="J24" s="386"/>
      <c r="K24" s="387"/>
      <c r="L24" s="387"/>
      <c r="M24" s="413"/>
      <c r="N24" s="388"/>
      <c r="O24" s="413"/>
      <c r="P24" s="389" t="s">
        <v>588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 x14ac:dyDescent="0.2">
      <c r="B25" s="85"/>
      <c r="C25" s="109" t="s">
        <v>588</v>
      </c>
      <c r="D25" s="203"/>
      <c r="E25" s="348"/>
      <c r="F25" s="348"/>
      <c r="G25" s="384" t="s">
        <v>588</v>
      </c>
      <c r="H25" s="384" t="s">
        <v>588</v>
      </c>
      <c r="I25" s="385"/>
      <c r="J25" s="386"/>
      <c r="K25" s="387"/>
      <c r="L25" s="387"/>
      <c r="M25" s="413"/>
      <c r="N25" s="388"/>
      <c r="O25" s="413"/>
      <c r="P25" s="389" t="s">
        <v>588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 x14ac:dyDescent="0.2">
      <c r="B26" s="85"/>
      <c r="C26" s="109" t="s">
        <v>588</v>
      </c>
      <c r="D26" s="203"/>
      <c r="E26" s="348"/>
      <c r="F26" s="348"/>
      <c r="G26" s="384" t="s">
        <v>588</v>
      </c>
      <c r="H26" s="384" t="s">
        <v>588</v>
      </c>
      <c r="I26" s="385"/>
      <c r="J26" s="386"/>
      <c r="K26" s="387"/>
      <c r="L26" s="387"/>
      <c r="M26" s="413"/>
      <c r="N26" s="388"/>
      <c r="O26" s="413"/>
      <c r="P26" s="389" t="s">
        <v>588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 x14ac:dyDescent="0.2">
      <c r="B27" s="85"/>
      <c r="C27" s="109" t="s">
        <v>588</v>
      </c>
      <c r="D27" s="203"/>
      <c r="E27" s="348"/>
      <c r="F27" s="348"/>
      <c r="G27" s="384" t="s">
        <v>588</v>
      </c>
      <c r="H27" s="384" t="s">
        <v>588</v>
      </c>
      <c r="I27" s="385"/>
      <c r="J27" s="386"/>
      <c r="K27" s="387"/>
      <c r="L27" s="387"/>
      <c r="M27" s="413"/>
      <c r="N27" s="388"/>
      <c r="O27" s="413"/>
      <c r="P27" s="389" t="s">
        <v>588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 x14ac:dyDescent="0.2">
      <c r="B28" s="85"/>
      <c r="C28" s="109" t="s">
        <v>588</v>
      </c>
      <c r="D28" s="203"/>
      <c r="E28" s="348"/>
      <c r="F28" s="348"/>
      <c r="G28" s="384" t="s">
        <v>588</v>
      </c>
      <c r="H28" s="384" t="s">
        <v>588</v>
      </c>
      <c r="I28" s="385"/>
      <c r="J28" s="386"/>
      <c r="K28" s="387"/>
      <c r="L28" s="387"/>
      <c r="M28" s="413"/>
      <c r="N28" s="388"/>
      <c r="O28" s="413"/>
      <c r="P28" s="389" t="s">
        <v>588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 x14ac:dyDescent="0.2">
      <c r="B29" s="85"/>
      <c r="C29" s="109" t="s">
        <v>588</v>
      </c>
      <c r="D29" s="203"/>
      <c r="E29" s="348"/>
      <c r="F29" s="348"/>
      <c r="G29" s="384" t="s">
        <v>588</v>
      </c>
      <c r="H29" s="384" t="s">
        <v>588</v>
      </c>
      <c r="I29" s="385"/>
      <c r="J29" s="386"/>
      <c r="K29" s="387"/>
      <c r="L29" s="387"/>
      <c r="M29" s="413"/>
      <c r="N29" s="388"/>
      <c r="O29" s="413"/>
      <c r="P29" s="389" t="s">
        <v>588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 x14ac:dyDescent="0.2">
      <c r="B30" s="85"/>
      <c r="C30" s="109" t="s">
        <v>588</v>
      </c>
      <c r="D30" s="203"/>
      <c r="E30" s="348"/>
      <c r="F30" s="348"/>
      <c r="G30" s="384" t="s">
        <v>588</v>
      </c>
      <c r="H30" s="384" t="s">
        <v>588</v>
      </c>
      <c r="I30" s="385"/>
      <c r="J30" s="386"/>
      <c r="K30" s="387"/>
      <c r="L30" s="387"/>
      <c r="M30" s="413"/>
      <c r="N30" s="388"/>
      <c r="O30" s="413"/>
      <c r="P30" s="389" t="s">
        <v>588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 x14ac:dyDescent="0.2">
      <c r="B31" s="85"/>
      <c r="C31" s="109" t="s">
        <v>588</v>
      </c>
      <c r="D31" s="203"/>
      <c r="E31" s="348"/>
      <c r="F31" s="348"/>
      <c r="G31" s="384" t="s">
        <v>588</v>
      </c>
      <c r="H31" s="384" t="s">
        <v>588</v>
      </c>
      <c r="I31" s="385"/>
      <c r="J31" s="386"/>
      <c r="K31" s="387"/>
      <c r="L31" s="387"/>
      <c r="M31" s="413"/>
      <c r="N31" s="388"/>
      <c r="O31" s="413"/>
      <c r="P31" s="389" t="s">
        <v>588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 x14ac:dyDescent="0.2">
      <c r="B32" s="85"/>
      <c r="C32" s="109" t="s">
        <v>588</v>
      </c>
      <c r="D32" s="203"/>
      <c r="E32" s="348"/>
      <c r="F32" s="348"/>
      <c r="G32" s="384" t="s">
        <v>588</v>
      </c>
      <c r="H32" s="384" t="s">
        <v>588</v>
      </c>
      <c r="I32" s="385"/>
      <c r="J32" s="386"/>
      <c r="K32" s="387"/>
      <c r="L32" s="387"/>
      <c r="M32" s="413"/>
      <c r="N32" s="388"/>
      <c r="O32" s="413"/>
      <c r="P32" s="389" t="s">
        <v>588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 x14ac:dyDescent="0.2">
      <c r="B33" s="85"/>
      <c r="C33" s="109" t="s">
        <v>588</v>
      </c>
      <c r="D33" s="203"/>
      <c r="E33" s="348"/>
      <c r="F33" s="348"/>
      <c r="G33" s="384" t="s">
        <v>588</v>
      </c>
      <c r="H33" s="384" t="s">
        <v>588</v>
      </c>
      <c r="I33" s="385"/>
      <c r="J33" s="386"/>
      <c r="K33" s="387"/>
      <c r="L33" s="387"/>
      <c r="M33" s="413"/>
      <c r="N33" s="388"/>
      <c r="O33" s="413"/>
      <c r="P33" s="389" t="s">
        <v>588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 x14ac:dyDescent="0.2">
      <c r="B34" s="85"/>
      <c r="C34" s="109" t="s">
        <v>588</v>
      </c>
      <c r="D34" s="203"/>
      <c r="E34" s="348"/>
      <c r="F34" s="348"/>
      <c r="G34" s="384" t="s">
        <v>588</v>
      </c>
      <c r="H34" s="384" t="s">
        <v>588</v>
      </c>
      <c r="I34" s="385"/>
      <c r="J34" s="386"/>
      <c r="K34" s="387"/>
      <c r="L34" s="387"/>
      <c r="M34" s="413"/>
      <c r="N34" s="388"/>
      <c r="O34" s="413"/>
      <c r="P34" s="389" t="s">
        <v>588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 x14ac:dyDescent="0.2">
      <c r="B35" s="85"/>
      <c r="C35" s="109" t="s">
        <v>588</v>
      </c>
      <c r="D35" s="203"/>
      <c r="E35" s="348"/>
      <c r="F35" s="348"/>
      <c r="G35" s="384" t="s">
        <v>588</v>
      </c>
      <c r="H35" s="384" t="s">
        <v>588</v>
      </c>
      <c r="I35" s="385"/>
      <c r="J35" s="386"/>
      <c r="K35" s="387"/>
      <c r="L35" s="387"/>
      <c r="M35" s="413"/>
      <c r="N35" s="388"/>
      <c r="O35" s="413"/>
      <c r="P35" s="389" t="s">
        <v>588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 x14ac:dyDescent="0.2">
      <c r="B36" s="85"/>
      <c r="C36" s="109" t="s">
        <v>588</v>
      </c>
      <c r="D36" s="203"/>
      <c r="E36" s="348"/>
      <c r="F36" s="348"/>
      <c r="G36" s="384" t="s">
        <v>588</v>
      </c>
      <c r="H36" s="384" t="s">
        <v>588</v>
      </c>
      <c r="I36" s="385"/>
      <c r="J36" s="386"/>
      <c r="K36" s="387"/>
      <c r="L36" s="387"/>
      <c r="M36" s="413"/>
      <c r="N36" s="388"/>
      <c r="O36" s="413"/>
      <c r="P36" s="389" t="s">
        <v>588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 x14ac:dyDescent="0.2">
      <c r="B37" s="85"/>
      <c r="C37" s="109" t="s">
        <v>588</v>
      </c>
      <c r="D37" s="203"/>
      <c r="E37" s="348"/>
      <c r="F37" s="348"/>
      <c r="G37" s="384" t="s">
        <v>588</v>
      </c>
      <c r="H37" s="384" t="s">
        <v>588</v>
      </c>
      <c r="I37" s="385"/>
      <c r="J37" s="386"/>
      <c r="K37" s="387"/>
      <c r="L37" s="387"/>
      <c r="M37" s="413"/>
      <c r="N37" s="388"/>
      <c r="O37" s="413"/>
      <c r="P37" s="389" t="s">
        <v>588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 x14ac:dyDescent="0.2">
      <c r="B38" s="85"/>
      <c r="C38" s="109" t="s">
        <v>588</v>
      </c>
      <c r="D38" s="203"/>
      <c r="E38" s="348"/>
      <c r="F38" s="348"/>
      <c r="G38" s="384" t="s">
        <v>588</v>
      </c>
      <c r="H38" s="384" t="s">
        <v>588</v>
      </c>
      <c r="I38" s="385"/>
      <c r="J38" s="386"/>
      <c r="K38" s="387"/>
      <c r="L38" s="387"/>
      <c r="M38" s="413"/>
      <c r="N38" s="388"/>
      <c r="O38" s="413"/>
      <c r="P38" s="389" t="s">
        <v>588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 x14ac:dyDescent="0.2">
      <c r="B39" s="85"/>
      <c r="C39" s="379">
        <v>9601</v>
      </c>
      <c r="D39" s="203"/>
      <c r="E39" s="109"/>
      <c r="F39" s="307"/>
      <c r="G39" s="307"/>
      <c r="H39" s="446" t="s">
        <v>596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 x14ac:dyDescent="0.2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 x14ac:dyDescent="0.2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 x14ac:dyDescent="0.2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 x14ac:dyDescent="0.2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 x14ac:dyDescent="0.2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 x14ac:dyDescent="0.2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 x14ac:dyDescent="0.2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 x14ac:dyDescent="0.2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 x14ac:dyDescent="0.2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 x14ac:dyDescent="0.2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 x14ac:dyDescent="0.2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 x14ac:dyDescent="0.2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 x14ac:dyDescent="0.2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 x14ac:dyDescent="0.2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 x14ac:dyDescent="0.2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 x14ac:dyDescent="0.2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 x14ac:dyDescent="0.2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 x14ac:dyDescent="0.2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 x14ac:dyDescent="0.2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 x14ac:dyDescent="0.2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 x14ac:dyDescent="0.2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 x14ac:dyDescent="0.2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 x14ac:dyDescent="0.2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 x14ac:dyDescent="0.2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 x14ac:dyDescent="0.2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 x14ac:dyDescent="0.2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 x14ac:dyDescent="0.2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 x14ac:dyDescent="0.2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 x14ac:dyDescent="0.2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 x14ac:dyDescent="0.2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 x14ac:dyDescent="0.2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 x14ac:dyDescent="0.2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 x14ac:dyDescent="0.2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 x14ac:dyDescent="0.2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 x14ac:dyDescent="0.2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 x14ac:dyDescent="0.2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 x14ac:dyDescent="0.2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 x14ac:dyDescent="0.2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 x14ac:dyDescent="0.2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 x14ac:dyDescent="0.2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 x14ac:dyDescent="0.2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 x14ac:dyDescent="0.2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 x14ac:dyDescent="0.2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 x14ac:dyDescent="0.2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 x14ac:dyDescent="0.2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 x14ac:dyDescent="0.2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 x14ac:dyDescent="0.2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 x14ac:dyDescent="0.2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 x14ac:dyDescent="0.2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 x14ac:dyDescent="0.2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 x14ac:dyDescent="0.2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 x14ac:dyDescent="0.2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 x14ac:dyDescent="0.2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 x14ac:dyDescent="0.2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 x14ac:dyDescent="0.2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 x14ac:dyDescent="0.2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 x14ac:dyDescent="0.2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 x14ac:dyDescent="0.2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 x14ac:dyDescent="0.2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 x14ac:dyDescent="0.2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 x14ac:dyDescent="0.2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 x14ac:dyDescent="0.2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 x14ac:dyDescent="0.2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 x14ac:dyDescent="0.2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 x14ac:dyDescent="0.2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 x14ac:dyDescent="0.2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 x14ac:dyDescent="0.2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 x14ac:dyDescent="0.2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 x14ac:dyDescent="0.2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 x14ac:dyDescent="0.2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 x14ac:dyDescent="0.2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 x14ac:dyDescent="0.2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 x14ac:dyDescent="0.2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 x14ac:dyDescent="0.2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 x14ac:dyDescent="0.2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 x14ac:dyDescent="0.2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 x14ac:dyDescent="0.2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 x14ac:dyDescent="0.2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 x14ac:dyDescent="0.2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 x14ac:dyDescent="0.2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 x14ac:dyDescent="0.2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 x14ac:dyDescent="0.2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 x14ac:dyDescent="0.2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 x14ac:dyDescent="0.2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 x14ac:dyDescent="0.2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 x14ac:dyDescent="0.2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 x14ac:dyDescent="0.2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 x14ac:dyDescent="0.2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 x14ac:dyDescent="0.2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 x14ac:dyDescent="0.2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 x14ac:dyDescent="0.2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 x14ac:dyDescent="0.2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 x14ac:dyDescent="0.2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 x14ac:dyDescent="0.2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 x14ac:dyDescent="0.2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 x14ac:dyDescent="0.2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 x14ac:dyDescent="0.2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 x14ac:dyDescent="0.2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 x14ac:dyDescent="0.2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 x14ac:dyDescent="0.2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 x14ac:dyDescent="0.2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 x14ac:dyDescent="0.2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 x14ac:dyDescent="0.2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 x14ac:dyDescent="0.2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 x14ac:dyDescent="0.2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 x14ac:dyDescent="0.2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 x14ac:dyDescent="0.2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 x14ac:dyDescent="0.2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 x14ac:dyDescent="0.2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 x14ac:dyDescent="0.2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 x14ac:dyDescent="0.2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 x14ac:dyDescent="0.2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 x14ac:dyDescent="0.2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 x14ac:dyDescent="0.2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 x14ac:dyDescent="0.2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 x14ac:dyDescent="0.2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 x14ac:dyDescent="0.2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 x14ac:dyDescent="0.2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 x14ac:dyDescent="0.2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 x14ac:dyDescent="0.2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 x14ac:dyDescent="0.2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 x14ac:dyDescent="0.2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 x14ac:dyDescent="0.2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 x14ac:dyDescent="0.2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 x14ac:dyDescent="0.2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 x14ac:dyDescent="0.2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 x14ac:dyDescent="0.2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 x14ac:dyDescent="0.2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 x14ac:dyDescent="0.2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 x14ac:dyDescent="0.2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 x14ac:dyDescent="0.2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 x14ac:dyDescent="0.2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 x14ac:dyDescent="0.2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 x14ac:dyDescent="0.2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 x14ac:dyDescent="0.2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 x14ac:dyDescent="0.2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 x14ac:dyDescent="0.2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 x14ac:dyDescent="0.2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 x14ac:dyDescent="0.2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 x14ac:dyDescent="0.2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 x14ac:dyDescent="0.2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 x14ac:dyDescent="0.2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 x14ac:dyDescent="0.2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 x14ac:dyDescent="0.2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 x14ac:dyDescent="0.2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 x14ac:dyDescent="0.2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 x14ac:dyDescent="0.2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 x14ac:dyDescent="0.2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 x14ac:dyDescent="0.2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 x14ac:dyDescent="0.2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 x14ac:dyDescent="0.2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 x14ac:dyDescent="0.2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 x14ac:dyDescent="0.2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 x14ac:dyDescent="0.2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 x14ac:dyDescent="0.2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 x14ac:dyDescent="0.2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 x14ac:dyDescent="0.2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 x14ac:dyDescent="0.2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 x14ac:dyDescent="0.2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 x14ac:dyDescent="0.2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 x14ac:dyDescent="0.2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 x14ac:dyDescent="0.2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 x14ac:dyDescent="0.2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 x14ac:dyDescent="0.2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 x14ac:dyDescent="0.2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 x14ac:dyDescent="0.2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 x14ac:dyDescent="0.2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 x14ac:dyDescent="0.2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 x14ac:dyDescent="0.2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 x14ac:dyDescent="0.2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 x14ac:dyDescent="0.2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 x14ac:dyDescent="0.2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 x14ac:dyDescent="0.2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 x14ac:dyDescent="0.2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 x14ac:dyDescent="0.2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 x14ac:dyDescent="0.2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 x14ac:dyDescent="0.2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 x14ac:dyDescent="0.2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 x14ac:dyDescent="0.2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 x14ac:dyDescent="0.2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 x14ac:dyDescent="0.2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 x14ac:dyDescent="0.2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 x14ac:dyDescent="0.2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 x14ac:dyDescent="0.2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 x14ac:dyDescent="0.2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 x14ac:dyDescent="0.2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 x14ac:dyDescent="0.2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 x14ac:dyDescent="0.2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 x14ac:dyDescent="0.2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 x14ac:dyDescent="0.2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 x14ac:dyDescent="0.2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 x14ac:dyDescent="0.2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 x14ac:dyDescent="0.2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 x14ac:dyDescent="0.2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 x14ac:dyDescent="0.2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 x14ac:dyDescent="0.2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 x14ac:dyDescent="0.2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 x14ac:dyDescent="0.2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 x14ac:dyDescent="0.2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 x14ac:dyDescent="0.2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 x14ac:dyDescent="0.2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 x14ac:dyDescent="0.2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 x14ac:dyDescent="0.2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 x14ac:dyDescent="0.2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 x14ac:dyDescent="0.2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 x14ac:dyDescent="0.2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 x14ac:dyDescent="0.2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 x14ac:dyDescent="0.2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 x14ac:dyDescent="0.2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 x14ac:dyDescent="0.2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 x14ac:dyDescent="0.2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 x14ac:dyDescent="0.2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 x14ac:dyDescent="0.2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 x14ac:dyDescent="0.2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 x14ac:dyDescent="0.2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 x14ac:dyDescent="0.2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 x14ac:dyDescent="0.2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 x14ac:dyDescent="0.2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 x14ac:dyDescent="0.2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 x14ac:dyDescent="0.2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 x14ac:dyDescent="0.2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 x14ac:dyDescent="0.2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 x14ac:dyDescent="0.2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 x14ac:dyDescent="0.2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 x14ac:dyDescent="0.2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 x14ac:dyDescent="0.2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 x14ac:dyDescent="0.2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 x14ac:dyDescent="0.2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 x14ac:dyDescent="0.2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 x14ac:dyDescent="0.2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 x14ac:dyDescent="0.2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 x14ac:dyDescent="0.2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 x14ac:dyDescent="0.2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 x14ac:dyDescent="0.2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 x14ac:dyDescent="0.2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 x14ac:dyDescent="0.2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 x14ac:dyDescent="0.2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 x14ac:dyDescent="0.2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 x14ac:dyDescent="0.2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 x14ac:dyDescent="0.2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 x14ac:dyDescent="0.2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 x14ac:dyDescent="0.2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 x14ac:dyDescent="0.2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 x14ac:dyDescent="0.2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 x14ac:dyDescent="0.2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 x14ac:dyDescent="0.2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 x14ac:dyDescent="0.2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 x14ac:dyDescent="0.2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 x14ac:dyDescent="0.2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 x14ac:dyDescent="0.2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 x14ac:dyDescent="0.2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 x14ac:dyDescent="0.2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 x14ac:dyDescent="0.2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 x14ac:dyDescent="0.2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 x14ac:dyDescent="0.2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 x14ac:dyDescent="0.2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 x14ac:dyDescent="0.2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 x14ac:dyDescent="0.2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 x14ac:dyDescent="0.2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 x14ac:dyDescent="0.2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 x14ac:dyDescent="0.2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 x14ac:dyDescent="0.2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 x14ac:dyDescent="0.2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 x14ac:dyDescent="0.2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 x14ac:dyDescent="0.2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 x14ac:dyDescent="0.2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 x14ac:dyDescent="0.2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 x14ac:dyDescent="0.2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 x14ac:dyDescent="0.2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 x14ac:dyDescent="0.2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 x14ac:dyDescent="0.2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 x14ac:dyDescent="0.2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 x14ac:dyDescent="0.2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 x14ac:dyDescent="0.2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 x14ac:dyDescent="0.2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 x14ac:dyDescent="0.2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 x14ac:dyDescent="0.2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 x14ac:dyDescent="0.2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 x14ac:dyDescent="0.2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 x14ac:dyDescent="0.2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 x14ac:dyDescent="0.2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 x14ac:dyDescent="0.2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 x14ac:dyDescent="0.2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 x14ac:dyDescent="0.2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 x14ac:dyDescent="0.2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 x14ac:dyDescent="0.2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 x14ac:dyDescent="0.2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 x14ac:dyDescent="0.2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 x14ac:dyDescent="0.2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 x14ac:dyDescent="0.2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 x14ac:dyDescent="0.2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 x14ac:dyDescent="0.2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 x14ac:dyDescent="0.2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 x14ac:dyDescent="0.2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 x14ac:dyDescent="0.2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 x14ac:dyDescent="0.2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 x14ac:dyDescent="0.2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 x14ac:dyDescent="0.2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 x14ac:dyDescent="0.2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 x14ac:dyDescent="0.2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 x14ac:dyDescent="0.2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 x14ac:dyDescent="0.2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 x14ac:dyDescent="0.2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 x14ac:dyDescent="0.2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 x14ac:dyDescent="0.2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 x14ac:dyDescent="0.2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 x14ac:dyDescent="0.2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 x14ac:dyDescent="0.2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 x14ac:dyDescent="0.2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 x14ac:dyDescent="0.2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 x14ac:dyDescent="0.2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 x14ac:dyDescent="0.2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 x14ac:dyDescent="0.2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 x14ac:dyDescent="0.2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 x14ac:dyDescent="0.2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 x14ac:dyDescent="0.2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 x14ac:dyDescent="0.2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 x14ac:dyDescent="0.2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 x14ac:dyDescent="0.2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 x14ac:dyDescent="0.2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 x14ac:dyDescent="0.2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 x14ac:dyDescent="0.2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 x14ac:dyDescent="0.2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 x14ac:dyDescent="0.2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 x14ac:dyDescent="0.2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 x14ac:dyDescent="0.2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 x14ac:dyDescent="0.2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 x14ac:dyDescent="0.2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 x14ac:dyDescent="0.2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 x14ac:dyDescent="0.2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 x14ac:dyDescent="0.2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 x14ac:dyDescent="0.2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 x14ac:dyDescent="0.2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 x14ac:dyDescent="0.2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 x14ac:dyDescent="0.2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 x14ac:dyDescent="0.2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 x14ac:dyDescent="0.2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 x14ac:dyDescent="0.2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 x14ac:dyDescent="0.2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 x14ac:dyDescent="0.2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 x14ac:dyDescent="0.2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 x14ac:dyDescent="0.2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 x14ac:dyDescent="0.2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 x14ac:dyDescent="0.2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 x14ac:dyDescent="0.2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 x14ac:dyDescent="0.2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 x14ac:dyDescent="0.2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 x14ac:dyDescent="0.2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 x14ac:dyDescent="0.2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 x14ac:dyDescent="0.2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 x14ac:dyDescent="0.2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 x14ac:dyDescent="0.2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 x14ac:dyDescent="0.2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 x14ac:dyDescent="0.2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 x14ac:dyDescent="0.2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 x14ac:dyDescent="0.2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 x14ac:dyDescent="0.2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 x14ac:dyDescent="0.2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 x14ac:dyDescent="0.2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 x14ac:dyDescent="0.2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 x14ac:dyDescent="0.2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 x14ac:dyDescent="0.2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 x14ac:dyDescent="0.2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 x14ac:dyDescent="0.2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 x14ac:dyDescent="0.2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 x14ac:dyDescent="0.2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 x14ac:dyDescent="0.2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 x14ac:dyDescent="0.2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 x14ac:dyDescent="0.2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 x14ac:dyDescent="0.2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 x14ac:dyDescent="0.2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 x14ac:dyDescent="0.2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 x14ac:dyDescent="0.2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 x14ac:dyDescent="0.2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 x14ac:dyDescent="0.2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 x14ac:dyDescent="0.2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 x14ac:dyDescent="0.2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 x14ac:dyDescent="0.2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 x14ac:dyDescent="0.2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 x14ac:dyDescent="0.2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 x14ac:dyDescent="0.2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 x14ac:dyDescent="0.2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 x14ac:dyDescent="0.2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 x14ac:dyDescent="0.2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 x14ac:dyDescent="0.2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 x14ac:dyDescent="0.2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 x14ac:dyDescent="0.2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 x14ac:dyDescent="0.2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 x14ac:dyDescent="0.2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 x14ac:dyDescent="0.2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 x14ac:dyDescent="0.2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 x14ac:dyDescent="0.2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 x14ac:dyDescent="0.2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 x14ac:dyDescent="0.2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 x14ac:dyDescent="0.2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 x14ac:dyDescent="0.2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 x14ac:dyDescent="0.2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 x14ac:dyDescent="0.2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 x14ac:dyDescent="0.2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 x14ac:dyDescent="0.2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 x14ac:dyDescent="0.2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 x14ac:dyDescent="0.2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 x14ac:dyDescent="0.2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 x14ac:dyDescent="0.2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 x14ac:dyDescent="0.2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 x14ac:dyDescent="0.2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 x14ac:dyDescent="0.2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 x14ac:dyDescent="0.2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 x14ac:dyDescent="0.2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 x14ac:dyDescent="0.2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 x14ac:dyDescent="0.2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 x14ac:dyDescent="0.2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 x14ac:dyDescent="0.2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 x14ac:dyDescent="0.2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 x14ac:dyDescent="0.2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 x14ac:dyDescent="0.2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 x14ac:dyDescent="0.2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 x14ac:dyDescent="0.2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 x14ac:dyDescent="0.2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 x14ac:dyDescent="0.2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 x14ac:dyDescent="0.2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 x14ac:dyDescent="0.2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 x14ac:dyDescent="0.2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 x14ac:dyDescent="0.2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 x14ac:dyDescent="0.2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 x14ac:dyDescent="0.2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 x14ac:dyDescent="0.2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 x14ac:dyDescent="0.2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 x14ac:dyDescent="0.2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 x14ac:dyDescent="0.2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 x14ac:dyDescent="0.2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 x14ac:dyDescent="0.2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 x14ac:dyDescent="0.2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 x14ac:dyDescent="0.2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 x14ac:dyDescent="0.2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 x14ac:dyDescent="0.2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 x14ac:dyDescent="0.2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 x14ac:dyDescent="0.2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 x14ac:dyDescent="0.2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 x14ac:dyDescent="0.2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 x14ac:dyDescent="0.2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 x14ac:dyDescent="0.2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 x14ac:dyDescent="0.2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 x14ac:dyDescent="0.2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 x14ac:dyDescent="0.2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 x14ac:dyDescent="0.2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 x14ac:dyDescent="0.2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 x14ac:dyDescent="0.2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 x14ac:dyDescent="0.2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 x14ac:dyDescent="0.2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 x14ac:dyDescent="0.2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 x14ac:dyDescent="0.2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 x14ac:dyDescent="0.2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 x14ac:dyDescent="0.2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 x14ac:dyDescent="0.2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 x14ac:dyDescent="0.2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 x14ac:dyDescent="0.2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 x14ac:dyDescent="0.2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 x14ac:dyDescent="0.2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 x14ac:dyDescent="0.2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 x14ac:dyDescent="0.2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 x14ac:dyDescent="0.2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 x14ac:dyDescent="0.2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 x14ac:dyDescent="0.2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 x14ac:dyDescent="0.2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 x14ac:dyDescent="0.2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 x14ac:dyDescent="0.2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 x14ac:dyDescent="0.2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 x14ac:dyDescent="0.2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 x14ac:dyDescent="0.2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 x14ac:dyDescent="0.2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 x14ac:dyDescent="0.2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 x14ac:dyDescent="0.2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 x14ac:dyDescent="0.2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 x14ac:dyDescent="0.2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 x14ac:dyDescent="0.2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 x14ac:dyDescent="0.2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 x14ac:dyDescent="0.2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 x14ac:dyDescent="0.2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 x14ac:dyDescent="0.2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 x14ac:dyDescent="0.2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 x14ac:dyDescent="0.2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 x14ac:dyDescent="0.2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 x14ac:dyDescent="0.2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 x14ac:dyDescent="0.2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 x14ac:dyDescent="0.2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 x14ac:dyDescent="0.2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 x14ac:dyDescent="0.2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 x14ac:dyDescent="0.2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 x14ac:dyDescent="0.2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 x14ac:dyDescent="0.2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 x14ac:dyDescent="0.2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 x14ac:dyDescent="0.2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 x14ac:dyDescent="0.2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 x14ac:dyDescent="0.2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 x14ac:dyDescent="0.2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 x14ac:dyDescent="0.2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 x14ac:dyDescent="0.2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 x14ac:dyDescent="0.2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 x14ac:dyDescent="0.2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 x14ac:dyDescent="0.2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 x14ac:dyDescent="0.2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 x14ac:dyDescent="0.2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 x14ac:dyDescent="0.2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 x14ac:dyDescent="0.2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 x14ac:dyDescent="0.2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 x14ac:dyDescent="0.2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 x14ac:dyDescent="0.2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 x14ac:dyDescent="0.2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 x14ac:dyDescent="0.2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 x14ac:dyDescent="0.2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 x14ac:dyDescent="0.2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 x14ac:dyDescent="0.2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 x14ac:dyDescent="0.2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 x14ac:dyDescent="0.2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 x14ac:dyDescent="0.2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 x14ac:dyDescent="0.2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 x14ac:dyDescent="0.2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 x14ac:dyDescent="0.2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 x14ac:dyDescent="0.2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 x14ac:dyDescent="0.2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 x14ac:dyDescent="0.2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 x14ac:dyDescent="0.2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 x14ac:dyDescent="0.2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 x14ac:dyDescent="0.2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 x14ac:dyDescent="0.2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 x14ac:dyDescent="0.2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 x14ac:dyDescent="0.2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 x14ac:dyDescent="0.2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 x14ac:dyDescent="0.2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 x14ac:dyDescent="0.2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 x14ac:dyDescent="0.2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 x14ac:dyDescent="0.2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 x14ac:dyDescent="0.2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 x14ac:dyDescent="0.2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 x14ac:dyDescent="0.2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 x14ac:dyDescent="0.2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 x14ac:dyDescent="0.2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 x14ac:dyDescent="0.2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 x14ac:dyDescent="0.2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 x14ac:dyDescent="0.2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 x14ac:dyDescent="0.2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 x14ac:dyDescent="0.2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 x14ac:dyDescent="0.2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 x14ac:dyDescent="0.2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 x14ac:dyDescent="0.2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 x14ac:dyDescent="0.2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 x14ac:dyDescent="0.2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 x14ac:dyDescent="0.2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 x14ac:dyDescent="0.2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 x14ac:dyDescent="0.2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 x14ac:dyDescent="0.2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 x14ac:dyDescent="0.2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 x14ac:dyDescent="0.2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 x14ac:dyDescent="0.2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 x14ac:dyDescent="0.2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 x14ac:dyDescent="0.2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 x14ac:dyDescent="0.2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 x14ac:dyDescent="0.2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 x14ac:dyDescent="0.2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 x14ac:dyDescent="0.2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 x14ac:dyDescent="0.2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 x14ac:dyDescent="0.2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 x14ac:dyDescent="0.2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 x14ac:dyDescent="0.2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 x14ac:dyDescent="0.2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 x14ac:dyDescent="0.2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 x14ac:dyDescent="0.2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 x14ac:dyDescent="0.2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 x14ac:dyDescent="0.2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 x14ac:dyDescent="0.2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 x14ac:dyDescent="0.2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 x14ac:dyDescent="0.2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 x14ac:dyDescent="0.2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 x14ac:dyDescent="0.2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 x14ac:dyDescent="0.2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 x14ac:dyDescent="0.2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 x14ac:dyDescent="0.2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 x14ac:dyDescent="0.2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 x14ac:dyDescent="0.2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 x14ac:dyDescent="0.2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 x14ac:dyDescent="0.2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 x14ac:dyDescent="0.2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 x14ac:dyDescent="0.2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 x14ac:dyDescent="0.2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 x14ac:dyDescent="0.2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 x14ac:dyDescent="0.2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 x14ac:dyDescent="0.2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 x14ac:dyDescent="0.2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 x14ac:dyDescent="0.2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 x14ac:dyDescent="0.2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 x14ac:dyDescent="0.2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 x14ac:dyDescent="0.2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 x14ac:dyDescent="0.2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 x14ac:dyDescent="0.2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 x14ac:dyDescent="0.2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 x14ac:dyDescent="0.2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 x14ac:dyDescent="0.2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 x14ac:dyDescent="0.2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 x14ac:dyDescent="0.2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 x14ac:dyDescent="0.2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 x14ac:dyDescent="0.2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 x14ac:dyDescent="0.2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 x14ac:dyDescent="0.2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 x14ac:dyDescent="0.2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 x14ac:dyDescent="0.2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 x14ac:dyDescent="0.2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 x14ac:dyDescent="0.2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 x14ac:dyDescent="0.2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 x14ac:dyDescent="0.2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 x14ac:dyDescent="0.2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 x14ac:dyDescent="0.2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 x14ac:dyDescent="0.2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 x14ac:dyDescent="0.2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 x14ac:dyDescent="0.2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 x14ac:dyDescent="0.2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 x14ac:dyDescent="0.2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 x14ac:dyDescent="0.2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 x14ac:dyDescent="0.2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 x14ac:dyDescent="0.2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 x14ac:dyDescent="0.2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 x14ac:dyDescent="0.2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 x14ac:dyDescent="0.2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 x14ac:dyDescent="0.2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 x14ac:dyDescent="0.2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 x14ac:dyDescent="0.2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 x14ac:dyDescent="0.2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 x14ac:dyDescent="0.2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 x14ac:dyDescent="0.2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 x14ac:dyDescent="0.2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 x14ac:dyDescent="0.2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 x14ac:dyDescent="0.2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 x14ac:dyDescent="0.2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 x14ac:dyDescent="0.2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 x14ac:dyDescent="0.2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 x14ac:dyDescent="0.2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 x14ac:dyDescent="0.2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 x14ac:dyDescent="0.2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 x14ac:dyDescent="0.2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 x14ac:dyDescent="0.2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 x14ac:dyDescent="0.2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 x14ac:dyDescent="0.2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 x14ac:dyDescent="0.2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 x14ac:dyDescent="0.2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 x14ac:dyDescent="0.2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 x14ac:dyDescent="0.2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 x14ac:dyDescent="0.2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 x14ac:dyDescent="0.2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 x14ac:dyDescent="0.2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 x14ac:dyDescent="0.2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 x14ac:dyDescent="0.2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 x14ac:dyDescent="0.2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 x14ac:dyDescent="0.2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 x14ac:dyDescent="0.2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 x14ac:dyDescent="0.2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 x14ac:dyDescent="0.2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 x14ac:dyDescent="0.2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 x14ac:dyDescent="0.2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 x14ac:dyDescent="0.2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 x14ac:dyDescent="0.2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 x14ac:dyDescent="0.2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 x14ac:dyDescent="0.2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 x14ac:dyDescent="0.2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 x14ac:dyDescent="0.2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 x14ac:dyDescent="0.2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 x14ac:dyDescent="0.2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 x14ac:dyDescent="0.2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 x14ac:dyDescent="0.2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 x14ac:dyDescent="0.2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 x14ac:dyDescent="0.2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 x14ac:dyDescent="0.2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 x14ac:dyDescent="0.2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 x14ac:dyDescent="0.2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 x14ac:dyDescent="0.2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 x14ac:dyDescent="0.2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 x14ac:dyDescent="0.2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 x14ac:dyDescent="0.2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 x14ac:dyDescent="0.2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 x14ac:dyDescent="0.2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 x14ac:dyDescent="0.2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 x14ac:dyDescent="0.2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 x14ac:dyDescent="0.2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 x14ac:dyDescent="0.2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 x14ac:dyDescent="0.2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 x14ac:dyDescent="0.2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 x14ac:dyDescent="0.2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 x14ac:dyDescent="0.2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 x14ac:dyDescent="0.2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 x14ac:dyDescent="0.2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 x14ac:dyDescent="0.2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 x14ac:dyDescent="0.2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 x14ac:dyDescent="0.2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 x14ac:dyDescent="0.2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 x14ac:dyDescent="0.2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 x14ac:dyDescent="0.2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 x14ac:dyDescent="0.2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 x14ac:dyDescent="0.2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 x14ac:dyDescent="0.2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 x14ac:dyDescent="0.2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 x14ac:dyDescent="0.2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 x14ac:dyDescent="0.2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 x14ac:dyDescent="0.2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 x14ac:dyDescent="0.2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 x14ac:dyDescent="0.2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 x14ac:dyDescent="0.2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 x14ac:dyDescent="0.2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 x14ac:dyDescent="0.2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 x14ac:dyDescent="0.2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 x14ac:dyDescent="0.2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 x14ac:dyDescent="0.2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 x14ac:dyDescent="0.2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 x14ac:dyDescent="0.2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 x14ac:dyDescent="0.2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 x14ac:dyDescent="0.2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 x14ac:dyDescent="0.2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 x14ac:dyDescent="0.2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 x14ac:dyDescent="0.2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 x14ac:dyDescent="0.2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 x14ac:dyDescent="0.2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 x14ac:dyDescent="0.2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 x14ac:dyDescent="0.2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 x14ac:dyDescent="0.2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 x14ac:dyDescent="0.2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 x14ac:dyDescent="0.2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 x14ac:dyDescent="0.2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 x14ac:dyDescent="0.2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 x14ac:dyDescent="0.2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 x14ac:dyDescent="0.2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 x14ac:dyDescent="0.2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 x14ac:dyDescent="0.2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 x14ac:dyDescent="0.2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 x14ac:dyDescent="0.2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 x14ac:dyDescent="0.2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 x14ac:dyDescent="0.2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 x14ac:dyDescent="0.2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 x14ac:dyDescent="0.2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 x14ac:dyDescent="0.2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 x14ac:dyDescent="0.2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 x14ac:dyDescent="0.2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 x14ac:dyDescent="0.2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 x14ac:dyDescent="0.2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 x14ac:dyDescent="0.2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 x14ac:dyDescent="0.2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 x14ac:dyDescent="0.2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 x14ac:dyDescent="0.2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 x14ac:dyDescent="0.2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 x14ac:dyDescent="0.2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 x14ac:dyDescent="0.2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 x14ac:dyDescent="0.2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 x14ac:dyDescent="0.2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 x14ac:dyDescent="0.2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 x14ac:dyDescent="0.2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 x14ac:dyDescent="0.2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 x14ac:dyDescent="0.2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 x14ac:dyDescent="0.2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 x14ac:dyDescent="0.2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 x14ac:dyDescent="0.2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 x14ac:dyDescent="0.2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 x14ac:dyDescent="0.2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 x14ac:dyDescent="0.2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 x14ac:dyDescent="0.2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 x14ac:dyDescent="0.2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 x14ac:dyDescent="0.2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 x14ac:dyDescent="0.2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 x14ac:dyDescent="0.2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 x14ac:dyDescent="0.2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 x14ac:dyDescent="0.2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 x14ac:dyDescent="0.2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 x14ac:dyDescent="0.2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 x14ac:dyDescent="0.2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 x14ac:dyDescent="0.2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 x14ac:dyDescent="0.2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 x14ac:dyDescent="0.2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 x14ac:dyDescent="0.2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 x14ac:dyDescent="0.2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 x14ac:dyDescent="0.2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 x14ac:dyDescent="0.2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 x14ac:dyDescent="0.2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 x14ac:dyDescent="0.2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 x14ac:dyDescent="0.2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 x14ac:dyDescent="0.2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 x14ac:dyDescent="0.2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 x14ac:dyDescent="0.2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 x14ac:dyDescent="0.2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 x14ac:dyDescent="0.2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 x14ac:dyDescent="0.2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 x14ac:dyDescent="0.2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 x14ac:dyDescent="0.2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 x14ac:dyDescent="0.2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 x14ac:dyDescent="0.2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 x14ac:dyDescent="0.2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 x14ac:dyDescent="0.2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 x14ac:dyDescent="0.2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 x14ac:dyDescent="0.2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 x14ac:dyDescent="0.2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 x14ac:dyDescent="0.2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 x14ac:dyDescent="0.2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 x14ac:dyDescent="0.2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 x14ac:dyDescent="0.2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 x14ac:dyDescent="0.2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 x14ac:dyDescent="0.2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 x14ac:dyDescent="0.2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 x14ac:dyDescent="0.2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 x14ac:dyDescent="0.2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 x14ac:dyDescent="0.2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 x14ac:dyDescent="0.2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 x14ac:dyDescent="0.2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 x14ac:dyDescent="0.2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 x14ac:dyDescent="0.2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 x14ac:dyDescent="0.2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 x14ac:dyDescent="0.2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 x14ac:dyDescent="0.2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 x14ac:dyDescent="0.2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 x14ac:dyDescent="0.2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 x14ac:dyDescent="0.2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 x14ac:dyDescent="0.2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 x14ac:dyDescent="0.2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 x14ac:dyDescent="0.2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 x14ac:dyDescent="0.2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 x14ac:dyDescent="0.2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 x14ac:dyDescent="0.2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 x14ac:dyDescent="0.2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 x14ac:dyDescent="0.2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 x14ac:dyDescent="0.2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 x14ac:dyDescent="0.2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 x14ac:dyDescent="0.2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 x14ac:dyDescent="0.2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 x14ac:dyDescent="0.2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 x14ac:dyDescent="0.2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 x14ac:dyDescent="0.2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 x14ac:dyDescent="0.2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 x14ac:dyDescent="0.2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 x14ac:dyDescent="0.2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 x14ac:dyDescent="0.2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 x14ac:dyDescent="0.2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 x14ac:dyDescent="0.2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 x14ac:dyDescent="0.2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 x14ac:dyDescent="0.2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 x14ac:dyDescent="0.2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 x14ac:dyDescent="0.2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 x14ac:dyDescent="0.2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 x14ac:dyDescent="0.2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 x14ac:dyDescent="0.2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 x14ac:dyDescent="0.2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 x14ac:dyDescent="0.2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 x14ac:dyDescent="0.2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 x14ac:dyDescent="0.2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 x14ac:dyDescent="0.2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 x14ac:dyDescent="0.2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 x14ac:dyDescent="0.2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 x14ac:dyDescent="0.2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 x14ac:dyDescent="0.2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 x14ac:dyDescent="0.2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 x14ac:dyDescent="0.2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 x14ac:dyDescent="0.2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 x14ac:dyDescent="0.2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 x14ac:dyDescent="0.2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 x14ac:dyDescent="0.2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 x14ac:dyDescent="0.2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 x14ac:dyDescent="0.2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 x14ac:dyDescent="0.2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 x14ac:dyDescent="0.2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 x14ac:dyDescent="0.2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 x14ac:dyDescent="0.2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 x14ac:dyDescent="0.2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 x14ac:dyDescent="0.2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 x14ac:dyDescent="0.2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 x14ac:dyDescent="0.2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 x14ac:dyDescent="0.2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 x14ac:dyDescent="0.2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 x14ac:dyDescent="0.2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 x14ac:dyDescent="0.2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 x14ac:dyDescent="0.2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 x14ac:dyDescent="0.2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 x14ac:dyDescent="0.2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 x14ac:dyDescent="0.2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 x14ac:dyDescent="0.2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 x14ac:dyDescent="0.2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 x14ac:dyDescent="0.2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 x14ac:dyDescent="0.2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 x14ac:dyDescent="0.2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 x14ac:dyDescent="0.2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 x14ac:dyDescent="0.2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 x14ac:dyDescent="0.2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 x14ac:dyDescent="0.2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 x14ac:dyDescent="0.2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 x14ac:dyDescent="0.2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 x14ac:dyDescent="0.2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 x14ac:dyDescent="0.2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 x14ac:dyDescent="0.2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 x14ac:dyDescent="0.2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 x14ac:dyDescent="0.2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 x14ac:dyDescent="0.2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 x14ac:dyDescent="0.2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 x14ac:dyDescent="0.2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 x14ac:dyDescent="0.2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 x14ac:dyDescent="0.2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 x14ac:dyDescent="0.2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 x14ac:dyDescent="0.2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 x14ac:dyDescent="0.2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 x14ac:dyDescent="0.2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 x14ac:dyDescent="0.2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 x14ac:dyDescent="0.2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 x14ac:dyDescent="0.2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 x14ac:dyDescent="0.2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 x14ac:dyDescent="0.2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 x14ac:dyDescent="0.2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 x14ac:dyDescent="0.2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 x14ac:dyDescent="0.2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 x14ac:dyDescent="0.2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 x14ac:dyDescent="0.2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 x14ac:dyDescent="0.2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 x14ac:dyDescent="0.2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 x14ac:dyDescent="0.2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 x14ac:dyDescent="0.2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 x14ac:dyDescent="0.2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 x14ac:dyDescent="0.2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 x14ac:dyDescent="0.2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 x14ac:dyDescent="0.2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 x14ac:dyDescent="0.2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 x14ac:dyDescent="0.2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 x14ac:dyDescent="0.2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 x14ac:dyDescent="0.2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 x14ac:dyDescent="0.2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 x14ac:dyDescent="0.2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 x14ac:dyDescent="0.2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 x14ac:dyDescent="0.2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 x14ac:dyDescent="0.2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 x14ac:dyDescent="0.2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 x14ac:dyDescent="0.2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 x14ac:dyDescent="0.2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 x14ac:dyDescent="0.2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 x14ac:dyDescent="0.2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 x14ac:dyDescent="0.2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 x14ac:dyDescent="0.2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 x14ac:dyDescent="0.2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 x14ac:dyDescent="0.2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 x14ac:dyDescent="0.2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 x14ac:dyDescent="0.2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 x14ac:dyDescent="0.2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 x14ac:dyDescent="0.2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 x14ac:dyDescent="0.2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 x14ac:dyDescent="0.2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 x14ac:dyDescent="0.2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 x14ac:dyDescent="0.2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 x14ac:dyDescent="0.2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 x14ac:dyDescent="0.2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 x14ac:dyDescent="0.2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 x14ac:dyDescent="0.2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 x14ac:dyDescent="0.2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 x14ac:dyDescent="0.2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 x14ac:dyDescent="0.2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 x14ac:dyDescent="0.2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 x14ac:dyDescent="0.2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 x14ac:dyDescent="0.2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 x14ac:dyDescent="0.2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 x14ac:dyDescent="0.2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 x14ac:dyDescent="0.2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 x14ac:dyDescent="0.2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 x14ac:dyDescent="0.2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 x14ac:dyDescent="0.2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 x14ac:dyDescent="0.2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 x14ac:dyDescent="0.2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 x14ac:dyDescent="0.2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 x14ac:dyDescent="0.2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 x14ac:dyDescent="0.2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 x14ac:dyDescent="0.2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 x14ac:dyDescent="0.2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 x14ac:dyDescent="0.2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 x14ac:dyDescent="0.2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 x14ac:dyDescent="0.2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 x14ac:dyDescent="0.2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 x14ac:dyDescent="0.2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 x14ac:dyDescent="0.2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 x14ac:dyDescent="0.2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 x14ac:dyDescent="0.2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 x14ac:dyDescent="0.2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 x14ac:dyDescent="0.2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 x14ac:dyDescent="0.2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 x14ac:dyDescent="0.2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 x14ac:dyDescent="0.2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 x14ac:dyDescent="0.2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 x14ac:dyDescent="0.2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 x14ac:dyDescent="0.2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 x14ac:dyDescent="0.2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 x14ac:dyDescent="0.2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 x14ac:dyDescent="0.2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 x14ac:dyDescent="0.2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 x14ac:dyDescent="0.2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 x14ac:dyDescent="0.2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 x14ac:dyDescent="0.2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 x14ac:dyDescent="0.2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 x14ac:dyDescent="0.2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 x14ac:dyDescent="0.2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 x14ac:dyDescent="0.2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 x14ac:dyDescent="0.2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 x14ac:dyDescent="0.2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 x14ac:dyDescent="0.2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 x14ac:dyDescent="0.2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 x14ac:dyDescent="0.2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 x14ac:dyDescent="0.2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 x14ac:dyDescent="0.2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 x14ac:dyDescent="0.2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 x14ac:dyDescent="0.2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 x14ac:dyDescent="0.2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 x14ac:dyDescent="0.2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 x14ac:dyDescent="0.2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 x14ac:dyDescent="0.2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 x14ac:dyDescent="0.2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 x14ac:dyDescent="0.2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 x14ac:dyDescent="0.2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 x14ac:dyDescent="0.2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 x14ac:dyDescent="0.2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 x14ac:dyDescent="0.2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 x14ac:dyDescent="0.2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 x14ac:dyDescent="0.2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 x14ac:dyDescent="0.2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 x14ac:dyDescent="0.2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 x14ac:dyDescent="0.2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 x14ac:dyDescent="0.2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 x14ac:dyDescent="0.2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 x14ac:dyDescent="0.2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 x14ac:dyDescent="0.2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 x14ac:dyDescent="0.2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 x14ac:dyDescent="0.2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 x14ac:dyDescent="0.2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 x14ac:dyDescent="0.2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 x14ac:dyDescent="0.2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 x14ac:dyDescent="0.2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 x14ac:dyDescent="0.2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 x14ac:dyDescent="0.2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 x14ac:dyDescent="0.2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 x14ac:dyDescent="0.2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 x14ac:dyDescent="0.2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 x14ac:dyDescent="0.2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 x14ac:dyDescent="0.2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 x14ac:dyDescent="0.2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 x14ac:dyDescent="0.2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 x14ac:dyDescent="0.2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 x14ac:dyDescent="0.2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 x14ac:dyDescent="0.2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 x14ac:dyDescent="0.2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 x14ac:dyDescent="0.2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 x14ac:dyDescent="0.2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 x14ac:dyDescent="0.2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 x14ac:dyDescent="0.2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 x14ac:dyDescent="0.2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 x14ac:dyDescent="0.2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 x14ac:dyDescent="0.2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 x14ac:dyDescent="0.2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 x14ac:dyDescent="0.2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 x14ac:dyDescent="0.2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 x14ac:dyDescent="0.2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 x14ac:dyDescent="0.2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 x14ac:dyDescent="0.2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 x14ac:dyDescent="0.2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 x14ac:dyDescent="0.2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 x14ac:dyDescent="0.2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 x14ac:dyDescent="0.2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 x14ac:dyDescent="0.2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 x14ac:dyDescent="0.2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 x14ac:dyDescent="0.2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 x14ac:dyDescent="0.2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 x14ac:dyDescent="0.2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 x14ac:dyDescent="0.2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 x14ac:dyDescent="0.2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 x14ac:dyDescent="0.2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 x14ac:dyDescent="0.2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 x14ac:dyDescent="0.2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 x14ac:dyDescent="0.2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 x14ac:dyDescent="0.2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 x14ac:dyDescent="0.2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 x14ac:dyDescent="0.2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 x14ac:dyDescent="0.2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 x14ac:dyDescent="0.2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 x14ac:dyDescent="0.2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 x14ac:dyDescent="0.2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 x14ac:dyDescent="0.2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 x14ac:dyDescent="0.2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 x14ac:dyDescent="0.2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 x14ac:dyDescent="0.2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 x14ac:dyDescent="0.2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 x14ac:dyDescent="0.2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 x14ac:dyDescent="0.2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 x14ac:dyDescent="0.2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 x14ac:dyDescent="0.2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 x14ac:dyDescent="0.2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 x14ac:dyDescent="0.2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 x14ac:dyDescent="0.2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 x14ac:dyDescent="0.2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 x14ac:dyDescent="0.2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 x14ac:dyDescent="0.2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 x14ac:dyDescent="0.2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 x14ac:dyDescent="0.2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 x14ac:dyDescent="0.2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 x14ac:dyDescent="0.2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 x14ac:dyDescent="0.2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 x14ac:dyDescent="0.2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 x14ac:dyDescent="0.2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 x14ac:dyDescent="0.2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 x14ac:dyDescent="0.2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 x14ac:dyDescent="0.2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 x14ac:dyDescent="0.2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 x14ac:dyDescent="0.2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 x14ac:dyDescent="0.2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 x14ac:dyDescent="0.2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 x14ac:dyDescent="0.2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 x14ac:dyDescent="0.2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 x14ac:dyDescent="0.2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 x14ac:dyDescent="0.2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 x14ac:dyDescent="0.2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 x14ac:dyDescent="0.2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 x14ac:dyDescent="0.2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 x14ac:dyDescent="0.2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 x14ac:dyDescent="0.2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 x14ac:dyDescent="0.2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 x14ac:dyDescent="0.2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 x14ac:dyDescent="0.2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 x14ac:dyDescent="0.2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 x14ac:dyDescent="0.2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 x14ac:dyDescent="0.2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 x14ac:dyDescent="0.2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 x14ac:dyDescent="0.2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 x14ac:dyDescent="0.2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 x14ac:dyDescent="0.2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 x14ac:dyDescent="0.2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 x14ac:dyDescent="0.2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 x14ac:dyDescent="0.2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 x14ac:dyDescent="0.2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 x14ac:dyDescent="0.2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 x14ac:dyDescent="0.2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 x14ac:dyDescent="0.2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 x14ac:dyDescent="0.2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 x14ac:dyDescent="0.2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 x14ac:dyDescent="0.2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 x14ac:dyDescent="0.2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 x14ac:dyDescent="0.2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 x14ac:dyDescent="0.2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 x14ac:dyDescent="0.2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 x14ac:dyDescent="0.2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 x14ac:dyDescent="0.2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 x14ac:dyDescent="0.2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 x14ac:dyDescent="0.2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 x14ac:dyDescent="0.2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 x14ac:dyDescent="0.2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 x14ac:dyDescent="0.2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 x14ac:dyDescent="0.2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 x14ac:dyDescent="0.2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 x14ac:dyDescent="0.2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 x14ac:dyDescent="0.2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 x14ac:dyDescent="0.2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 x14ac:dyDescent="0.2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 x14ac:dyDescent="0.2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 x14ac:dyDescent="0.2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 x14ac:dyDescent="0.2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 x14ac:dyDescent="0.2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 x14ac:dyDescent="0.2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 x14ac:dyDescent="0.2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 x14ac:dyDescent="0.2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 x14ac:dyDescent="0.2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 x14ac:dyDescent="0.2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 x14ac:dyDescent="0.2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 x14ac:dyDescent="0.2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 x14ac:dyDescent="0.2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 x14ac:dyDescent="0.2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 x14ac:dyDescent="0.2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 x14ac:dyDescent="0.2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 x14ac:dyDescent="0.2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 x14ac:dyDescent="0.2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 x14ac:dyDescent="0.2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 x14ac:dyDescent="0.2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 x14ac:dyDescent="0.2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 x14ac:dyDescent="0.2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 x14ac:dyDescent="0.2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 x14ac:dyDescent="0.2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 x14ac:dyDescent="0.2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 x14ac:dyDescent="0.2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 x14ac:dyDescent="0.2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 x14ac:dyDescent="0.2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 x14ac:dyDescent="0.2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 x14ac:dyDescent="0.2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 x14ac:dyDescent="0.2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 x14ac:dyDescent="0.2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 x14ac:dyDescent="0.2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 x14ac:dyDescent="0.2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 x14ac:dyDescent="0.2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 x14ac:dyDescent="0.2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 x14ac:dyDescent="0.2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 x14ac:dyDescent="0.2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 x14ac:dyDescent="0.2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 x14ac:dyDescent="0.2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 x14ac:dyDescent="0.2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 x14ac:dyDescent="0.2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 x14ac:dyDescent="0.2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 x14ac:dyDescent="0.2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 x14ac:dyDescent="0.2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 x14ac:dyDescent="0.2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 x14ac:dyDescent="0.2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 x14ac:dyDescent="0.2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 x14ac:dyDescent="0.2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 x14ac:dyDescent="0.2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 x14ac:dyDescent="0.2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 x14ac:dyDescent="0.2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 x14ac:dyDescent="0.2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 x14ac:dyDescent="0.2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 x14ac:dyDescent="0.2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 x14ac:dyDescent="0.2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 x14ac:dyDescent="0.2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 x14ac:dyDescent="0.2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 x14ac:dyDescent="0.2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 x14ac:dyDescent="0.2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 x14ac:dyDescent="0.2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 x14ac:dyDescent="0.2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 x14ac:dyDescent="0.2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 x14ac:dyDescent="0.2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 x14ac:dyDescent="0.2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 x14ac:dyDescent="0.2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 x14ac:dyDescent="0.2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 x14ac:dyDescent="0.2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 x14ac:dyDescent="0.2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 x14ac:dyDescent="0.2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 x14ac:dyDescent="0.2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 x14ac:dyDescent="0.2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 x14ac:dyDescent="0.2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 x14ac:dyDescent="0.2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 x14ac:dyDescent="0.2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 x14ac:dyDescent="0.2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 x14ac:dyDescent="0.2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 x14ac:dyDescent="0.2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 x14ac:dyDescent="0.2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 x14ac:dyDescent="0.2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 x14ac:dyDescent="0.2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 x14ac:dyDescent="0.2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 x14ac:dyDescent="0.2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 x14ac:dyDescent="0.2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 x14ac:dyDescent="0.2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 x14ac:dyDescent="0.2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 x14ac:dyDescent="0.2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 x14ac:dyDescent="0.2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 x14ac:dyDescent="0.2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 x14ac:dyDescent="0.2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 x14ac:dyDescent="0.2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 x14ac:dyDescent="0.2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 x14ac:dyDescent="0.2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 x14ac:dyDescent="0.2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 x14ac:dyDescent="0.2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 x14ac:dyDescent="0.2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 x14ac:dyDescent="0.2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 x14ac:dyDescent="0.2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 x14ac:dyDescent="0.2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 x14ac:dyDescent="0.2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 x14ac:dyDescent="0.2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 x14ac:dyDescent="0.2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 x14ac:dyDescent="0.2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 x14ac:dyDescent="0.2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 x14ac:dyDescent="0.2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 x14ac:dyDescent="0.2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 x14ac:dyDescent="0.2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 x14ac:dyDescent="0.2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 x14ac:dyDescent="0.2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 x14ac:dyDescent="0.2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 x14ac:dyDescent="0.2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 x14ac:dyDescent="0.2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 x14ac:dyDescent="0.2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 x14ac:dyDescent="0.2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 x14ac:dyDescent="0.2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 x14ac:dyDescent="0.2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 x14ac:dyDescent="0.2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 x14ac:dyDescent="0.2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 x14ac:dyDescent="0.2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 x14ac:dyDescent="0.2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 x14ac:dyDescent="0.2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 x14ac:dyDescent="0.2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 x14ac:dyDescent="0.2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 x14ac:dyDescent="0.2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 x14ac:dyDescent="0.2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 x14ac:dyDescent="0.2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 x14ac:dyDescent="0.2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 x14ac:dyDescent="0.2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 x14ac:dyDescent="0.2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 x14ac:dyDescent="0.2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 x14ac:dyDescent="0.2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 x14ac:dyDescent="0.2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 x14ac:dyDescent="0.2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 x14ac:dyDescent="0.2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 x14ac:dyDescent="0.2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 x14ac:dyDescent="0.2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 x14ac:dyDescent="0.2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 x14ac:dyDescent="0.2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 x14ac:dyDescent="0.2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 x14ac:dyDescent="0.2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 x14ac:dyDescent="0.2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 x14ac:dyDescent="0.2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 x14ac:dyDescent="0.2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 x14ac:dyDescent="0.2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 x14ac:dyDescent="0.2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 x14ac:dyDescent="0.2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 x14ac:dyDescent="0.2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 x14ac:dyDescent="0.2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 x14ac:dyDescent="0.2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 x14ac:dyDescent="0.2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 x14ac:dyDescent="0.2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 x14ac:dyDescent="0.2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 x14ac:dyDescent="0.2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 x14ac:dyDescent="0.2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 x14ac:dyDescent="0.2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 x14ac:dyDescent="0.2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 x14ac:dyDescent="0.2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 x14ac:dyDescent="0.2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 x14ac:dyDescent="0.2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 x14ac:dyDescent="0.2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 x14ac:dyDescent="0.2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 x14ac:dyDescent="0.2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 x14ac:dyDescent="0.2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 x14ac:dyDescent="0.2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 x14ac:dyDescent="0.2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 x14ac:dyDescent="0.2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 x14ac:dyDescent="0.2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 x14ac:dyDescent="0.2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 x14ac:dyDescent="0.2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 x14ac:dyDescent="0.2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 x14ac:dyDescent="0.2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 x14ac:dyDescent="0.2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 x14ac:dyDescent="0.2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 x14ac:dyDescent="0.2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 x14ac:dyDescent="0.2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 x14ac:dyDescent="0.2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 x14ac:dyDescent="0.2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 x14ac:dyDescent="0.2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 x14ac:dyDescent="0.2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 x14ac:dyDescent="0.2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 x14ac:dyDescent="0.2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 x14ac:dyDescent="0.2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 x14ac:dyDescent="0.2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 x14ac:dyDescent="0.2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 x14ac:dyDescent="0.2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 x14ac:dyDescent="0.2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 x14ac:dyDescent="0.2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 x14ac:dyDescent="0.2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 x14ac:dyDescent="0.2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 x14ac:dyDescent="0.2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 x14ac:dyDescent="0.2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 x14ac:dyDescent="0.2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 x14ac:dyDescent="0.2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 x14ac:dyDescent="0.2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 x14ac:dyDescent="0.2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 x14ac:dyDescent="0.2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 x14ac:dyDescent="0.2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 x14ac:dyDescent="0.2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 x14ac:dyDescent="0.2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 x14ac:dyDescent="0.2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 x14ac:dyDescent="0.2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 x14ac:dyDescent="0.2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 x14ac:dyDescent="0.2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 x14ac:dyDescent="0.2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 x14ac:dyDescent="0.2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 x14ac:dyDescent="0.2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 x14ac:dyDescent="0.2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 x14ac:dyDescent="0.2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 x14ac:dyDescent="0.2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 x14ac:dyDescent="0.2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 x14ac:dyDescent="0.2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 x14ac:dyDescent="0.2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 x14ac:dyDescent="0.2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 x14ac:dyDescent="0.2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 x14ac:dyDescent="0.2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 x14ac:dyDescent="0.2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 x14ac:dyDescent="0.2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 x14ac:dyDescent="0.2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 x14ac:dyDescent="0.2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 x14ac:dyDescent="0.2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 x14ac:dyDescent="0.2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 x14ac:dyDescent="0.2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 x14ac:dyDescent="0.2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 x14ac:dyDescent="0.2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 x14ac:dyDescent="0.2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 x14ac:dyDescent="0.2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 x14ac:dyDescent="0.2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 x14ac:dyDescent="0.2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 x14ac:dyDescent="0.2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 x14ac:dyDescent="0.2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 x14ac:dyDescent="0.2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 x14ac:dyDescent="0.2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 x14ac:dyDescent="0.2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 x14ac:dyDescent="0.2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 x14ac:dyDescent="0.2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 x14ac:dyDescent="0.2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 x14ac:dyDescent="0.2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 x14ac:dyDescent="0.2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 x14ac:dyDescent="0.2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 x14ac:dyDescent="0.2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 x14ac:dyDescent="0.2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 x14ac:dyDescent="0.2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 x14ac:dyDescent="0.2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 x14ac:dyDescent="0.2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 x14ac:dyDescent="0.2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 x14ac:dyDescent="0.2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 x14ac:dyDescent="0.2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 x14ac:dyDescent="0.2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 x14ac:dyDescent="0.2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 x14ac:dyDescent="0.2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 x14ac:dyDescent="0.2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 x14ac:dyDescent="0.2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 x14ac:dyDescent="0.2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 x14ac:dyDescent="0.2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 x14ac:dyDescent="0.2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 x14ac:dyDescent="0.2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 x14ac:dyDescent="0.2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 x14ac:dyDescent="0.2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 x14ac:dyDescent="0.2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 x14ac:dyDescent="0.2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 x14ac:dyDescent="0.2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 x14ac:dyDescent="0.2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 x14ac:dyDescent="0.2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 x14ac:dyDescent="0.2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 x14ac:dyDescent="0.2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 x14ac:dyDescent="0.2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 x14ac:dyDescent="0.2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 x14ac:dyDescent="0.2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 x14ac:dyDescent="0.2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 x14ac:dyDescent="0.2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 x14ac:dyDescent="0.2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 x14ac:dyDescent="0.2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 x14ac:dyDescent="0.2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 x14ac:dyDescent="0.2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 x14ac:dyDescent="0.2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 x14ac:dyDescent="0.2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 x14ac:dyDescent="0.2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 x14ac:dyDescent="0.2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 x14ac:dyDescent="0.2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 x14ac:dyDescent="0.2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 x14ac:dyDescent="0.2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 x14ac:dyDescent="0.2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 x14ac:dyDescent="0.2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 x14ac:dyDescent="0.2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 x14ac:dyDescent="0.2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 x14ac:dyDescent="0.2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 x14ac:dyDescent="0.2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 x14ac:dyDescent="0.2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 x14ac:dyDescent="0.2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 x14ac:dyDescent="0.2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 x14ac:dyDescent="0.2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 x14ac:dyDescent="0.2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 x14ac:dyDescent="0.2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 x14ac:dyDescent="0.2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 x14ac:dyDescent="0.2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 x14ac:dyDescent="0.2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 x14ac:dyDescent="0.2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 x14ac:dyDescent="0.2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 x14ac:dyDescent="0.2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 x14ac:dyDescent="0.2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 x14ac:dyDescent="0.2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 x14ac:dyDescent="0.2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 x14ac:dyDescent="0.2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 x14ac:dyDescent="0.2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 x14ac:dyDescent="0.2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 x14ac:dyDescent="0.2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 x14ac:dyDescent="0.2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 x14ac:dyDescent="0.2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 x14ac:dyDescent="0.2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 x14ac:dyDescent="0.2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 x14ac:dyDescent="0.2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 x14ac:dyDescent="0.2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 x14ac:dyDescent="0.2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 x14ac:dyDescent="0.2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 x14ac:dyDescent="0.2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 x14ac:dyDescent="0.2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 x14ac:dyDescent="0.2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 x14ac:dyDescent="0.2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 x14ac:dyDescent="0.2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 x14ac:dyDescent="0.2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 x14ac:dyDescent="0.2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 x14ac:dyDescent="0.2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 x14ac:dyDescent="0.2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 x14ac:dyDescent="0.2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 x14ac:dyDescent="0.2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 x14ac:dyDescent="0.2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 x14ac:dyDescent="0.2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 x14ac:dyDescent="0.2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 x14ac:dyDescent="0.2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 x14ac:dyDescent="0.2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 x14ac:dyDescent="0.2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 x14ac:dyDescent="0.2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 x14ac:dyDescent="0.2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 x14ac:dyDescent="0.2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 x14ac:dyDescent="0.2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 x14ac:dyDescent="0.2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 x14ac:dyDescent="0.2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 x14ac:dyDescent="0.2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 x14ac:dyDescent="0.2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 x14ac:dyDescent="0.2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 x14ac:dyDescent="0.2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 x14ac:dyDescent="0.2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 x14ac:dyDescent="0.2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 x14ac:dyDescent="0.2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 x14ac:dyDescent="0.2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 x14ac:dyDescent="0.2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 x14ac:dyDescent="0.2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 x14ac:dyDescent="0.2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 x14ac:dyDescent="0.2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 x14ac:dyDescent="0.2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 x14ac:dyDescent="0.2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 x14ac:dyDescent="0.2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 x14ac:dyDescent="0.2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 x14ac:dyDescent="0.2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 x14ac:dyDescent="0.2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 x14ac:dyDescent="0.2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 x14ac:dyDescent="0.2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 x14ac:dyDescent="0.2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 x14ac:dyDescent="0.2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 x14ac:dyDescent="0.2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 x14ac:dyDescent="0.2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 x14ac:dyDescent="0.2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 x14ac:dyDescent="0.2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 x14ac:dyDescent="0.2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 x14ac:dyDescent="0.2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 x14ac:dyDescent="0.2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 x14ac:dyDescent="0.2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 x14ac:dyDescent="0.2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 x14ac:dyDescent="0.2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 x14ac:dyDescent="0.2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 x14ac:dyDescent="0.2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 x14ac:dyDescent="0.2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 x14ac:dyDescent="0.2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 x14ac:dyDescent="0.2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 x14ac:dyDescent="0.2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 x14ac:dyDescent="0.2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 x14ac:dyDescent="0.2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 x14ac:dyDescent="0.2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 x14ac:dyDescent="0.2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 x14ac:dyDescent="0.2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 x14ac:dyDescent="0.2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 x14ac:dyDescent="0.2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 x14ac:dyDescent="0.2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 x14ac:dyDescent="0.2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 x14ac:dyDescent="0.2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 x14ac:dyDescent="0.2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 x14ac:dyDescent="0.2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 x14ac:dyDescent="0.2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 x14ac:dyDescent="0.2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 x14ac:dyDescent="0.2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 x14ac:dyDescent="0.2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 x14ac:dyDescent="0.2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 x14ac:dyDescent="0.2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 x14ac:dyDescent="0.2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 x14ac:dyDescent="0.2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 x14ac:dyDescent="0.2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 x14ac:dyDescent="0.2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 x14ac:dyDescent="0.2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 x14ac:dyDescent="0.2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 x14ac:dyDescent="0.2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 x14ac:dyDescent="0.2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 x14ac:dyDescent="0.2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 x14ac:dyDescent="0.2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 x14ac:dyDescent="0.2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 x14ac:dyDescent="0.2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 x14ac:dyDescent="0.2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 x14ac:dyDescent="0.2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 x14ac:dyDescent="0.2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 x14ac:dyDescent="0.2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 x14ac:dyDescent="0.2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 x14ac:dyDescent="0.2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 x14ac:dyDescent="0.2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 x14ac:dyDescent="0.2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 x14ac:dyDescent="0.2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 x14ac:dyDescent="0.2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 x14ac:dyDescent="0.2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 x14ac:dyDescent="0.2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 x14ac:dyDescent="0.2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 x14ac:dyDescent="0.2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 x14ac:dyDescent="0.2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 x14ac:dyDescent="0.2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 x14ac:dyDescent="0.2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 x14ac:dyDescent="0.2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 x14ac:dyDescent="0.2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 x14ac:dyDescent="0.2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 x14ac:dyDescent="0.2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 x14ac:dyDescent="0.2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 x14ac:dyDescent="0.2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 x14ac:dyDescent="0.2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 x14ac:dyDescent="0.2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 x14ac:dyDescent="0.2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 x14ac:dyDescent="0.2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 x14ac:dyDescent="0.2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 x14ac:dyDescent="0.2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 x14ac:dyDescent="0.2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 x14ac:dyDescent="0.2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 x14ac:dyDescent="0.2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65" hidden="1" customHeight="1" x14ac:dyDescent="0.2">
      <c r="A2073" s="18"/>
    </row>
    <row r="2074" spans="1:1" ht="12.75" hidden="1" customHeight="1" x14ac:dyDescent="0.2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 x14ac:dyDescent="0.2">
      <c r="A1" s="245" t="s">
        <v>2164</v>
      </c>
      <c r="C1" s="437" t="s">
        <v>1302</v>
      </c>
      <c r="N1" s="438">
        <v>46240.576465393518</v>
      </c>
    </row>
    <row r="2" spans="1:15" s="25" customFormat="1" ht="6" customHeight="1" x14ac:dyDescent="0.2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2259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678</v>
      </c>
      <c r="O3" s="1154"/>
    </row>
    <row r="4" spans="1:15" s="29" customFormat="1" ht="15" customHeight="1" x14ac:dyDescent="0.2">
      <c r="A4" s="36"/>
      <c r="B4" s="1142"/>
      <c r="C4" s="1143" t="s">
        <v>2260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177</v>
      </c>
      <c r="O4" s="1156"/>
    </row>
    <row r="5" spans="1:15" s="29" customFormat="1" ht="11.25" customHeight="1" x14ac:dyDescent="0.2">
      <c r="A5" s="36"/>
      <c r="B5" s="1142"/>
      <c r="C5" s="1147" t="s">
        <v>2261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2256</v>
      </c>
      <c r="O5" s="1156"/>
    </row>
    <row r="6" spans="1:15" s="21" customFormat="1" ht="4.1500000000000004" customHeight="1" x14ac:dyDescent="0.2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7"/>
      <c r="G8" s="307"/>
      <c r="H8" s="307"/>
      <c r="I8" s="307"/>
      <c r="J8" s="503" t="s">
        <v>710</v>
      </c>
      <c r="K8" s="537"/>
      <c r="L8" s="393" t="s">
        <v>598</v>
      </c>
      <c r="M8" s="112"/>
      <c r="N8" s="397"/>
      <c r="O8" s="109"/>
    </row>
    <row r="9" spans="1:15" s="2" customFormat="1" ht="11.25" x14ac:dyDescent="0.2">
      <c r="A9" s="18"/>
      <c r="B9" s="203"/>
      <c r="C9" s="203"/>
      <c r="D9" s="203"/>
      <c r="E9" s="307"/>
      <c r="F9" s="307"/>
      <c r="G9" s="307"/>
      <c r="H9" s="307"/>
      <c r="I9" s="307"/>
      <c r="J9" s="393" t="s">
        <v>660</v>
      </c>
      <c r="K9" s="393" t="s">
        <v>489</v>
      </c>
      <c r="L9" s="394" t="s">
        <v>1145</v>
      </c>
      <c r="M9" s="112"/>
      <c r="N9" s="562" t="s">
        <v>636</v>
      </c>
      <c r="O9" s="109"/>
    </row>
    <row r="10" spans="1:15" s="2" customFormat="1" ht="12" x14ac:dyDescent="0.2">
      <c r="A10" s="18"/>
      <c r="B10" s="203"/>
      <c r="C10" s="203"/>
      <c r="D10" s="203"/>
      <c r="E10" s="250" t="s">
        <v>1334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658</v>
      </c>
      <c r="K11" s="378" t="s">
        <v>658</v>
      </c>
      <c r="L11" s="378" t="s">
        <v>658</v>
      </c>
      <c r="M11" s="307"/>
      <c r="N11" s="378" t="s">
        <v>658</v>
      </c>
      <c r="O11" s="109"/>
    </row>
    <row r="12" spans="1:15" s="2" customFormat="1" ht="13.5" customHeight="1" x14ac:dyDescent="0.2">
      <c r="A12" s="18"/>
      <c r="B12" s="203"/>
      <c r="C12" s="203" t="s">
        <v>740</v>
      </c>
      <c r="D12" s="203"/>
      <c r="E12" s="535" t="s">
        <v>1300</v>
      </c>
      <c r="F12" s="382"/>
      <c r="G12" s="382"/>
      <c r="H12" s="109"/>
      <c r="I12" s="109"/>
      <c r="J12" s="318">
        <v>14997</v>
      </c>
      <c r="K12" s="318"/>
      <c r="L12" s="318">
        <v>-14997</v>
      </c>
      <c r="M12" s="307"/>
      <c r="N12" s="538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 x14ac:dyDescent="0.2">
      <c r="A14" s="18"/>
      <c r="B14" s="203"/>
      <c r="C14" s="203"/>
      <c r="D14" s="203"/>
      <c r="E14" s="250" t="s">
        <v>1335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 x14ac:dyDescent="0.2">
      <c r="A16" s="18"/>
      <c r="B16" s="203"/>
      <c r="C16" s="536" t="s">
        <v>1313</v>
      </c>
      <c r="D16" s="203"/>
      <c r="E16" s="535" t="s">
        <v>1301</v>
      </c>
      <c r="F16" s="382"/>
      <c r="G16" s="382"/>
      <c r="H16" s="109"/>
      <c r="I16" s="109" t="s">
        <v>308</v>
      </c>
      <c r="J16" s="318">
        <v>969481</v>
      </c>
      <c r="K16" s="318">
        <v>402817</v>
      </c>
      <c r="L16" s="318">
        <v>210403</v>
      </c>
      <c r="M16" s="307"/>
      <c r="N16" s="322">
        <v>1582701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 x14ac:dyDescent="0.2">
      <c r="A18" s="18"/>
      <c r="B18" s="203"/>
      <c r="C18" s="203"/>
      <c r="D18" s="203"/>
      <c r="E18" s="250" t="s">
        <v>1336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 x14ac:dyDescent="0.2">
      <c r="A19" s="18"/>
      <c r="B19" s="203"/>
      <c r="C19" s="536" t="s">
        <v>405</v>
      </c>
      <c r="D19" s="203"/>
      <c r="E19" s="109"/>
      <c r="F19" s="109"/>
      <c r="G19" s="109"/>
      <c r="H19" s="113" t="s">
        <v>725</v>
      </c>
      <c r="I19" s="109"/>
      <c r="J19" s="299">
        <v>38828430</v>
      </c>
      <c r="K19" s="299">
        <v>16622959</v>
      </c>
      <c r="L19" s="299">
        <v>10261080</v>
      </c>
      <c r="M19" s="307"/>
      <c r="N19" s="322">
        <v>65712469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 x14ac:dyDescent="0.2">
      <c r="A21" s="18"/>
      <c r="B21" s="203"/>
      <c r="C21" s="203"/>
      <c r="D21" s="203"/>
      <c r="E21" s="250" t="s">
        <v>1337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36" t="s">
        <v>1314</v>
      </c>
      <c r="D23" s="203"/>
      <c r="E23" s="535" t="s">
        <v>1303</v>
      </c>
      <c r="F23" s="307"/>
      <c r="G23" s="307"/>
      <c r="H23" s="109"/>
      <c r="I23" s="109" t="s">
        <v>308</v>
      </c>
      <c r="J23" s="318"/>
      <c r="K23" s="318"/>
      <c r="L23" s="318"/>
      <c r="M23" s="307"/>
      <c r="N23" s="322">
        <v>0</v>
      </c>
      <c r="O23" s="109"/>
    </row>
    <row r="24" spans="1:15" s="2" customFormat="1" ht="13.5" customHeight="1" x14ac:dyDescent="0.2">
      <c r="A24" s="18"/>
      <c r="B24" s="203"/>
      <c r="C24" s="536" t="s">
        <v>103</v>
      </c>
      <c r="D24" s="203"/>
      <c r="E24" s="535" t="s">
        <v>1304</v>
      </c>
      <c r="F24" s="307"/>
      <c r="G24" s="109"/>
      <c r="H24" s="109"/>
      <c r="I24" s="109" t="s">
        <v>308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 x14ac:dyDescent="0.2">
      <c r="A25" s="18"/>
      <c r="B25" s="203"/>
      <c r="C25" s="536" t="s">
        <v>1315</v>
      </c>
      <c r="D25" s="203"/>
      <c r="E25" s="535" t="s">
        <v>1305</v>
      </c>
      <c r="F25" s="307"/>
      <c r="G25" s="307"/>
      <c r="H25" s="109"/>
      <c r="I25" s="109" t="s">
        <v>308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 x14ac:dyDescent="0.2">
      <c r="A26" s="18"/>
      <c r="B26" s="203"/>
      <c r="C26" s="536" t="s">
        <v>1316</v>
      </c>
      <c r="D26" s="203"/>
      <c r="E26" s="535" t="s">
        <v>1306</v>
      </c>
      <c r="F26" s="307"/>
      <c r="G26" s="307"/>
      <c r="H26" s="109"/>
      <c r="I26" s="109" t="s">
        <v>308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 x14ac:dyDescent="0.2">
      <c r="A27" s="18"/>
      <c r="B27" s="203"/>
      <c r="C27" s="536" t="s">
        <v>1317</v>
      </c>
      <c r="D27" s="203"/>
      <c r="E27" s="535" t="s">
        <v>1307</v>
      </c>
      <c r="F27" s="307"/>
      <c r="G27" s="307"/>
      <c r="H27" s="109"/>
      <c r="I27" s="109" t="s">
        <v>308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 x14ac:dyDescent="0.2">
      <c r="A28" s="18"/>
      <c r="B28" s="203"/>
      <c r="C28" s="536" t="s">
        <v>1318</v>
      </c>
      <c r="D28" s="203"/>
      <c r="E28" s="535" t="s">
        <v>1308</v>
      </c>
      <c r="F28" s="109"/>
      <c r="G28" s="307"/>
      <c r="H28" s="109"/>
      <c r="I28" s="109" t="s">
        <v>308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 x14ac:dyDescent="0.2">
      <c r="A29" s="18"/>
      <c r="B29" s="203"/>
      <c r="C29" s="536" t="s">
        <v>1319</v>
      </c>
      <c r="D29" s="203"/>
      <c r="E29" s="535" t="s">
        <v>1309</v>
      </c>
      <c r="F29" s="307"/>
      <c r="G29" s="307"/>
      <c r="H29" s="109"/>
      <c r="I29" s="109" t="s">
        <v>308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 x14ac:dyDescent="0.2">
      <c r="A30" s="18"/>
      <c r="B30" s="203"/>
      <c r="C30" s="536" t="s">
        <v>1320</v>
      </c>
      <c r="D30" s="203"/>
      <c r="E30" s="535" t="s">
        <v>1310</v>
      </c>
      <c r="F30" s="307"/>
      <c r="G30" s="307"/>
      <c r="H30" s="109"/>
      <c r="I30" s="109" t="s">
        <v>308</v>
      </c>
      <c r="J30" s="318"/>
      <c r="K30" s="318"/>
      <c r="L30" s="318"/>
      <c r="M30" s="307"/>
      <c r="N30" s="322">
        <v>0</v>
      </c>
      <c r="O30" s="109"/>
    </row>
    <row r="31" spans="1:15" s="2" customFormat="1" ht="13.5" customHeight="1" x14ac:dyDescent="0.2">
      <c r="A31" s="18"/>
      <c r="B31" s="203"/>
      <c r="C31" s="536" t="s">
        <v>1321</v>
      </c>
      <c r="D31" s="203"/>
      <c r="E31" s="535" t="s">
        <v>353</v>
      </c>
      <c r="F31" s="283" t="s">
        <v>588</v>
      </c>
      <c r="G31" s="307"/>
      <c r="H31" s="109"/>
      <c r="I31" s="109" t="s">
        <v>308</v>
      </c>
      <c r="J31" s="318"/>
      <c r="K31" s="318"/>
      <c r="L31" s="318"/>
      <c r="M31" s="307"/>
      <c r="N31" s="322">
        <v>0</v>
      </c>
      <c r="O31" s="109"/>
    </row>
    <row r="32" spans="1:15" s="2" customFormat="1" ht="13.5" customHeight="1" x14ac:dyDescent="0.2">
      <c r="A32" s="18"/>
      <c r="B32" s="203"/>
      <c r="C32" s="536" t="s">
        <v>1010</v>
      </c>
      <c r="D32" s="203"/>
      <c r="E32" s="109"/>
      <c r="F32" s="109"/>
      <c r="G32" s="109"/>
      <c r="H32" s="446" t="s">
        <v>596</v>
      </c>
      <c r="I32" s="307"/>
      <c r="J32" s="299">
        <v>0</v>
      </c>
      <c r="K32" s="299">
        <v>0</v>
      </c>
      <c r="L32" s="299">
        <v>0</v>
      </c>
      <c r="M32" s="307"/>
      <c r="N32" s="322">
        <v>0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 x14ac:dyDescent="0.2">
      <c r="A34" s="18"/>
      <c r="B34" s="203"/>
      <c r="C34" s="203"/>
      <c r="D34" s="203"/>
      <c r="E34" s="250" t="s">
        <v>1338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36" t="s">
        <v>1322</v>
      </c>
      <c r="D36" s="203"/>
      <c r="E36" s="535" t="s">
        <v>1311</v>
      </c>
      <c r="F36" s="307"/>
      <c r="G36" s="307"/>
      <c r="H36" s="109"/>
      <c r="I36" s="109" t="s">
        <v>308</v>
      </c>
      <c r="J36" s="318"/>
      <c r="K36" s="318"/>
      <c r="L36" s="318"/>
      <c r="M36" s="307"/>
      <c r="N36" s="322">
        <v>0</v>
      </c>
      <c r="O36" s="109"/>
    </row>
    <row r="37" spans="1:15" s="2" customFormat="1" ht="13.5" customHeight="1" x14ac:dyDescent="0.2">
      <c r="A37" s="18"/>
      <c r="B37" s="203"/>
      <c r="C37" s="536" t="s">
        <v>1323</v>
      </c>
      <c r="D37" s="203"/>
      <c r="E37" s="535" t="s">
        <v>1312</v>
      </c>
      <c r="F37" s="307"/>
      <c r="G37" s="307"/>
      <c r="H37" s="109"/>
      <c r="I37" s="109" t="s">
        <v>308</v>
      </c>
      <c r="J37" s="318"/>
      <c r="K37" s="318"/>
      <c r="L37" s="318"/>
      <c r="M37" s="307"/>
      <c r="N37" s="322">
        <v>0</v>
      </c>
      <c r="O37" s="109"/>
    </row>
    <row r="38" spans="1:15" s="2" customFormat="1" ht="13.5" customHeight="1" x14ac:dyDescent="0.2">
      <c r="A38" s="18"/>
      <c r="B38" s="203"/>
      <c r="C38" s="536" t="s">
        <v>1324</v>
      </c>
      <c r="D38" s="203"/>
      <c r="E38" s="535" t="s">
        <v>353</v>
      </c>
      <c r="F38" s="283" t="s">
        <v>588</v>
      </c>
      <c r="G38" s="109"/>
      <c r="H38" s="109"/>
      <c r="I38" s="109" t="s">
        <v>308</v>
      </c>
      <c r="J38" s="318"/>
      <c r="K38" s="318"/>
      <c r="L38" s="318"/>
      <c r="M38" s="307"/>
      <c r="N38" s="322">
        <v>0</v>
      </c>
      <c r="O38" s="109"/>
    </row>
    <row r="39" spans="1:15" s="2" customFormat="1" ht="13.5" customHeight="1" x14ac:dyDescent="0.2">
      <c r="A39" s="18"/>
      <c r="B39" s="203"/>
      <c r="C39" s="203" t="s">
        <v>734</v>
      </c>
      <c r="D39" s="203"/>
      <c r="E39" s="109"/>
      <c r="F39" s="109"/>
      <c r="G39" s="109"/>
      <c r="H39" s="446" t="s">
        <v>596</v>
      </c>
      <c r="I39" s="307"/>
      <c r="J39" s="299">
        <v>0</v>
      </c>
      <c r="K39" s="299">
        <v>0</v>
      </c>
      <c r="L39" s="299">
        <v>0</v>
      </c>
      <c r="M39" s="307"/>
      <c r="N39" s="322">
        <v>0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 x14ac:dyDescent="0.2">
      <c r="A41" s="18"/>
      <c r="B41" s="203"/>
      <c r="C41" s="203"/>
      <c r="D41" s="203"/>
      <c r="E41" s="250" t="s">
        <v>1339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 x14ac:dyDescent="0.2">
      <c r="A42" s="18"/>
      <c r="B42" s="203"/>
      <c r="C42" s="536" t="s">
        <v>1325</v>
      </c>
      <c r="D42" s="203"/>
      <c r="E42" s="109"/>
      <c r="F42" s="109"/>
      <c r="G42" s="307"/>
      <c r="H42" s="113" t="s">
        <v>726</v>
      </c>
      <c r="I42" s="109"/>
      <c r="J42" s="322">
        <v>38828430</v>
      </c>
      <c r="K42" s="322">
        <v>16622959</v>
      </c>
      <c r="L42" s="322">
        <v>10261080</v>
      </c>
      <c r="M42" s="307"/>
      <c r="N42" s="322">
        <v>65712469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5" t="s">
        <v>2165</v>
      </c>
      <c r="B1" s="48"/>
      <c r="C1" s="437" t="s">
        <v>1157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46240.576466203704</v>
      </c>
      <c r="W1" s="49"/>
    </row>
    <row r="2" spans="1:109" s="25" customFormat="1" ht="6.7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 x14ac:dyDescent="0.2">
      <c r="A3" s="35"/>
      <c r="B3" s="1152"/>
      <c r="C3" s="1138" t="s">
        <v>2253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551</v>
      </c>
      <c r="W3" s="1154"/>
    </row>
    <row r="4" spans="1:109" s="29" customFormat="1" ht="15" customHeight="1" x14ac:dyDescent="0.2">
      <c r="A4" s="36"/>
      <c r="B4" s="1142"/>
      <c r="C4" s="1143" t="s">
        <v>2254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136</v>
      </c>
      <c r="W4" s="1156"/>
    </row>
    <row r="5" spans="1:109" s="29" customFormat="1" ht="11.25" customHeight="1" x14ac:dyDescent="0.2">
      <c r="A5" s="36"/>
      <c r="B5" s="1142"/>
      <c r="C5" s="1147" t="s">
        <v>2255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2256</v>
      </c>
      <c r="W5" s="1156"/>
    </row>
    <row r="6" spans="1:109" s="21" customFormat="1" ht="6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3" t="s">
        <v>287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669</v>
      </c>
      <c r="M10" s="307"/>
      <c r="N10" s="203"/>
      <c r="O10" s="203"/>
      <c r="P10" s="109"/>
      <c r="Q10" s="307"/>
      <c r="R10" s="409" t="s">
        <v>549</v>
      </c>
      <c r="S10" s="409" t="s">
        <v>550</v>
      </c>
      <c r="T10" s="409" t="s">
        <v>612</v>
      </c>
      <c r="U10" s="307"/>
      <c r="V10" s="409" t="s">
        <v>636</v>
      </c>
      <c r="W10" s="64"/>
      <c r="AW10" s="2"/>
      <c r="AX10" s="2"/>
      <c r="DE10" s="2"/>
    </row>
    <row r="11" spans="1:109" ht="11.25" x14ac:dyDescent="0.2">
      <c r="A11" s="18"/>
      <c r="B11" s="203"/>
      <c r="C11" s="379">
        <v>9299</v>
      </c>
      <c r="D11" s="203"/>
      <c r="E11" s="334"/>
      <c r="F11" s="334"/>
      <c r="G11" s="539" t="s">
        <v>636</v>
      </c>
      <c r="H11" s="539"/>
      <c r="I11" s="307"/>
      <c r="J11" s="307"/>
      <c r="K11" s="307"/>
      <c r="L11" s="299">
        <v>78092100</v>
      </c>
      <c r="M11" s="307"/>
      <c r="N11" s="203"/>
      <c r="O11" s="203"/>
      <c r="P11" s="109"/>
      <c r="Q11" s="307" t="s">
        <v>308</v>
      </c>
      <c r="R11" s="299">
        <v>677839</v>
      </c>
      <c r="S11" s="299">
        <v>290525</v>
      </c>
      <c r="T11" s="299">
        <v>117072</v>
      </c>
      <c r="U11" s="307"/>
      <c r="V11" s="322">
        <v>1085436</v>
      </c>
      <c r="W11" s="64"/>
      <c r="AW11" s="2"/>
      <c r="AX11" s="2"/>
      <c r="DE11" s="2"/>
    </row>
    <row r="12" spans="1:109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22"/>
      <c r="AW12" s="2"/>
      <c r="AX12" s="2"/>
      <c r="DE12" s="2"/>
    </row>
    <row r="13" spans="1:109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24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349</v>
      </c>
      <c r="N14" s="401"/>
      <c r="O14" s="401"/>
      <c r="P14" s="458"/>
      <c r="Q14" s="112"/>
      <c r="R14" s="503" t="s">
        <v>710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4" t="s">
        <v>679</v>
      </c>
      <c r="F15" s="394" t="s">
        <v>574</v>
      </c>
      <c r="G15" s="394" t="s">
        <v>1294</v>
      </c>
      <c r="H15" s="394" t="s">
        <v>1295</v>
      </c>
      <c r="I15" s="394" t="s">
        <v>843</v>
      </c>
      <c r="J15" s="394" t="s">
        <v>1296</v>
      </c>
      <c r="K15" s="394" t="s">
        <v>1298</v>
      </c>
      <c r="L15" s="394" t="s">
        <v>668</v>
      </c>
      <c r="M15" s="393" t="s">
        <v>660</v>
      </c>
      <c r="N15" s="393" t="s">
        <v>489</v>
      </c>
      <c r="O15" s="393" t="s">
        <v>661</v>
      </c>
      <c r="P15" s="393" t="s">
        <v>636</v>
      </c>
      <c r="Q15" s="112"/>
      <c r="R15" s="393" t="s">
        <v>660</v>
      </c>
      <c r="S15" s="393" t="s">
        <v>489</v>
      </c>
      <c r="T15" s="394" t="s">
        <v>1297</v>
      </c>
      <c r="U15" s="112"/>
      <c r="V15" s="398" t="s">
        <v>636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56" t="s">
        <v>1037</v>
      </c>
      <c r="F17" s="378" t="s">
        <v>1037</v>
      </c>
      <c r="G17" s="378"/>
      <c r="H17" s="378"/>
      <c r="I17" s="378"/>
      <c r="J17" s="400" t="s">
        <v>600</v>
      </c>
      <c r="K17" s="378" t="s">
        <v>658</v>
      </c>
      <c r="L17" s="378" t="s">
        <v>658</v>
      </c>
      <c r="M17" s="378" t="s">
        <v>630</v>
      </c>
      <c r="N17" s="378" t="s">
        <v>630</v>
      </c>
      <c r="O17" s="378" t="s">
        <v>630</v>
      </c>
      <c r="P17" s="378" t="s">
        <v>630</v>
      </c>
      <c r="Q17" s="307"/>
      <c r="R17" s="378" t="s">
        <v>658</v>
      </c>
      <c r="S17" s="378" t="s">
        <v>658</v>
      </c>
      <c r="T17" s="378" t="s">
        <v>658</v>
      </c>
      <c r="U17" s="307"/>
      <c r="V17" s="378" t="s">
        <v>658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5">
        <v>1</v>
      </c>
      <c r="C18" s="379" t="s">
        <v>1134</v>
      </c>
      <c r="D18" s="203"/>
      <c r="E18" s="459" t="s">
        <v>168</v>
      </c>
      <c r="F18" s="410" t="s">
        <v>3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AW18" s="2"/>
      <c r="AX18" s="2"/>
      <c r="DE18" s="2"/>
    </row>
    <row r="19" spans="1:109" ht="11.65" customHeight="1" x14ac:dyDescent="0.2">
      <c r="A19" s="18"/>
      <c r="B19" s="109"/>
      <c r="C19" s="109" t="s">
        <v>730</v>
      </c>
      <c r="D19" s="203"/>
      <c r="E19" s="348" t="s">
        <v>254</v>
      </c>
      <c r="F19" s="348" t="s">
        <v>168</v>
      </c>
      <c r="G19" s="384" t="s">
        <v>309</v>
      </c>
      <c r="H19" s="384" t="s">
        <v>802</v>
      </c>
      <c r="I19" s="385">
        <v>1</v>
      </c>
      <c r="J19" s="386">
        <v>1</v>
      </c>
      <c r="K19" s="387">
        <v>360000</v>
      </c>
      <c r="L19" s="387">
        <v>360000</v>
      </c>
      <c r="M19" s="388">
        <v>7.2410800000000004E-3</v>
      </c>
      <c r="N19" s="388">
        <v>3.1035699999999999E-3</v>
      </c>
      <c r="O19" s="388">
        <v>1.5299999999999999E-3</v>
      </c>
      <c r="P19" s="389">
        <v>1.187465E-2</v>
      </c>
      <c r="Q19" s="382"/>
      <c r="R19" s="390">
        <v>2607</v>
      </c>
      <c r="S19" s="390">
        <v>1117</v>
      </c>
      <c r="T19" s="390">
        <v>551</v>
      </c>
      <c r="U19" s="307"/>
      <c r="V19" s="392">
        <v>4275</v>
      </c>
      <c r="W19" s="109"/>
      <c r="X19" s="541"/>
      <c r="AW19" s="2"/>
      <c r="AX19" s="2"/>
      <c r="DE19" s="2"/>
    </row>
    <row r="20" spans="1:109" ht="11.65" customHeight="1" x14ac:dyDescent="0.2">
      <c r="A20" s="18"/>
      <c r="B20" s="203"/>
      <c r="C20" s="109" t="s">
        <v>789</v>
      </c>
      <c r="D20" s="203"/>
      <c r="E20" s="348" t="s">
        <v>165</v>
      </c>
      <c r="F20" s="348" t="s">
        <v>168</v>
      </c>
      <c r="G20" s="384" t="s">
        <v>309</v>
      </c>
      <c r="H20" s="384" t="s">
        <v>801</v>
      </c>
      <c r="I20" s="385">
        <v>1</v>
      </c>
      <c r="J20" s="386">
        <v>1</v>
      </c>
      <c r="K20" s="387">
        <v>7925500</v>
      </c>
      <c r="L20" s="387">
        <v>7925500</v>
      </c>
      <c r="M20" s="388">
        <v>7.2410800000000004E-3</v>
      </c>
      <c r="N20" s="388">
        <v>3.1035699999999999E-3</v>
      </c>
      <c r="O20" s="388">
        <v>0</v>
      </c>
      <c r="P20" s="389">
        <v>1.034465E-2</v>
      </c>
      <c r="Q20" s="382"/>
      <c r="R20" s="390">
        <v>57389</v>
      </c>
      <c r="S20" s="390">
        <v>24597</v>
      </c>
      <c r="T20" s="390">
        <v>0</v>
      </c>
      <c r="U20" s="307"/>
      <c r="V20" s="392">
        <v>81986</v>
      </c>
      <c r="W20" s="109"/>
      <c r="X20" s="541"/>
      <c r="AW20" s="2"/>
      <c r="AX20" s="2"/>
      <c r="DE20" s="2"/>
    </row>
    <row r="21" spans="1:109" ht="11.65" customHeight="1" x14ac:dyDescent="0.2">
      <c r="A21" s="18"/>
      <c r="B21" s="203"/>
      <c r="C21" s="109" t="s">
        <v>962</v>
      </c>
      <c r="D21" s="203"/>
      <c r="E21" s="348" t="s">
        <v>166</v>
      </c>
      <c r="F21" s="348" t="s">
        <v>168</v>
      </c>
      <c r="G21" s="384" t="s">
        <v>61</v>
      </c>
      <c r="H21" s="384" t="s">
        <v>276</v>
      </c>
      <c r="I21" s="385">
        <v>1.2222999999999999</v>
      </c>
      <c r="J21" s="386">
        <v>1</v>
      </c>
      <c r="K21" s="387">
        <v>11818000</v>
      </c>
      <c r="L21" s="387">
        <v>11818000</v>
      </c>
      <c r="M21" s="388">
        <v>8.8507800000000008E-3</v>
      </c>
      <c r="N21" s="388">
        <v>3.7934900000000001E-3</v>
      </c>
      <c r="O21" s="388">
        <v>9.7999999999999997E-3</v>
      </c>
      <c r="P21" s="389">
        <v>2.2444270000000002E-2</v>
      </c>
      <c r="Q21" s="382"/>
      <c r="R21" s="390">
        <v>104599</v>
      </c>
      <c r="S21" s="390">
        <v>44831</v>
      </c>
      <c r="T21" s="390">
        <v>115816</v>
      </c>
      <c r="U21" s="307"/>
      <c r="V21" s="392">
        <v>265246</v>
      </c>
      <c r="W21" s="109"/>
      <c r="X21" s="541"/>
      <c r="AW21" s="2"/>
      <c r="AX21" s="2"/>
      <c r="DE21" s="2"/>
    </row>
    <row r="22" spans="1:109" ht="11.65" customHeight="1" x14ac:dyDescent="0.2">
      <c r="A22" s="18"/>
      <c r="B22" s="203"/>
      <c r="C22" s="109" t="s">
        <v>732</v>
      </c>
      <c r="D22" s="203"/>
      <c r="E22" s="348" t="s">
        <v>255</v>
      </c>
      <c r="F22" s="348" t="s">
        <v>168</v>
      </c>
      <c r="G22" s="384" t="s">
        <v>61</v>
      </c>
      <c r="H22" s="384" t="s">
        <v>802</v>
      </c>
      <c r="I22" s="385">
        <v>1.2222999999999999</v>
      </c>
      <c r="J22" s="386">
        <v>1</v>
      </c>
      <c r="K22" s="387">
        <v>35000</v>
      </c>
      <c r="L22" s="387">
        <v>35000</v>
      </c>
      <c r="M22" s="388">
        <v>8.8507800000000008E-3</v>
      </c>
      <c r="N22" s="388">
        <v>3.7934900000000001E-3</v>
      </c>
      <c r="O22" s="388">
        <v>8.8000000000000005E-3</v>
      </c>
      <c r="P22" s="389">
        <v>2.1444270000000001E-2</v>
      </c>
      <c r="Q22" s="382"/>
      <c r="R22" s="390">
        <v>310</v>
      </c>
      <c r="S22" s="390">
        <v>133</v>
      </c>
      <c r="T22" s="390">
        <v>308</v>
      </c>
      <c r="U22" s="307"/>
      <c r="V22" s="392">
        <v>751</v>
      </c>
      <c r="W22" s="109"/>
      <c r="X22" s="541"/>
      <c r="AW22" s="2"/>
      <c r="AX22" s="2"/>
      <c r="DE22" s="2"/>
    </row>
    <row r="23" spans="1:109" ht="11.65" customHeight="1" x14ac:dyDescent="0.2">
      <c r="A23" s="18"/>
      <c r="B23" s="203"/>
      <c r="C23" s="109" t="s">
        <v>963</v>
      </c>
      <c r="D23" s="203"/>
      <c r="E23" s="348" t="s">
        <v>628</v>
      </c>
      <c r="F23" s="348" t="s">
        <v>168</v>
      </c>
      <c r="G23" s="384" t="s">
        <v>61</v>
      </c>
      <c r="H23" s="384" t="s">
        <v>801</v>
      </c>
      <c r="I23" s="385">
        <v>1.2222999999999999</v>
      </c>
      <c r="J23" s="386">
        <v>1</v>
      </c>
      <c r="K23" s="387">
        <v>57913100</v>
      </c>
      <c r="L23" s="387">
        <v>57913100</v>
      </c>
      <c r="M23" s="388">
        <v>8.8507800000000008E-3</v>
      </c>
      <c r="N23" s="388">
        <v>3.7934900000000001E-3</v>
      </c>
      <c r="O23" s="388">
        <v>0</v>
      </c>
      <c r="P23" s="389">
        <v>1.2644270000000001E-2</v>
      </c>
      <c r="Q23" s="382"/>
      <c r="R23" s="390">
        <v>512576</v>
      </c>
      <c r="S23" s="390">
        <v>219693</v>
      </c>
      <c r="T23" s="390">
        <v>0</v>
      </c>
      <c r="U23" s="307"/>
      <c r="V23" s="392">
        <v>732269</v>
      </c>
      <c r="W23" s="109"/>
      <c r="X23" s="541"/>
      <c r="AW23" s="2"/>
      <c r="AX23" s="2"/>
      <c r="DE23" s="2"/>
    </row>
    <row r="24" spans="1:109" ht="11.65" customHeight="1" x14ac:dyDescent="0.2">
      <c r="A24" s="18"/>
      <c r="B24" s="203"/>
      <c r="C24" s="109" t="s">
        <v>863</v>
      </c>
      <c r="D24" s="203"/>
      <c r="E24" s="348" t="s">
        <v>469</v>
      </c>
      <c r="F24" s="348" t="s">
        <v>168</v>
      </c>
      <c r="G24" s="384" t="s">
        <v>61</v>
      </c>
      <c r="H24" s="384" t="s">
        <v>708</v>
      </c>
      <c r="I24" s="385">
        <v>1.2222999999999999</v>
      </c>
      <c r="J24" s="386">
        <v>1</v>
      </c>
      <c r="K24" s="387">
        <v>40500</v>
      </c>
      <c r="L24" s="387">
        <v>40500</v>
      </c>
      <c r="M24" s="388">
        <v>8.8507800000000008E-3</v>
      </c>
      <c r="N24" s="388">
        <v>3.7934900000000001E-3</v>
      </c>
      <c r="O24" s="388">
        <v>9.7999999999999997E-3</v>
      </c>
      <c r="P24" s="389">
        <v>2.2444270000000002E-2</v>
      </c>
      <c r="Q24" s="382"/>
      <c r="R24" s="390">
        <v>358</v>
      </c>
      <c r="S24" s="390">
        <v>154</v>
      </c>
      <c r="T24" s="390">
        <v>397</v>
      </c>
      <c r="U24" s="307"/>
      <c r="V24" s="392">
        <v>909</v>
      </c>
      <c r="W24" s="109"/>
      <c r="X24" s="541"/>
      <c r="AW24" s="2"/>
      <c r="AX24" s="2"/>
      <c r="DE24" s="2"/>
    </row>
    <row r="25" spans="1:109" ht="11.65" customHeight="1" x14ac:dyDescent="0.2">
      <c r="A25" s="18"/>
      <c r="B25" s="203"/>
      <c r="C25" s="109" t="s">
        <v>588</v>
      </c>
      <c r="D25" s="203"/>
      <c r="E25" s="348"/>
      <c r="F25" s="348"/>
      <c r="G25" s="384" t="s">
        <v>588</v>
      </c>
      <c r="H25" s="384" t="s">
        <v>588</v>
      </c>
      <c r="I25" s="385"/>
      <c r="J25" s="386"/>
      <c r="K25" s="387"/>
      <c r="L25" s="387"/>
      <c r="M25" s="388"/>
      <c r="N25" s="388"/>
      <c r="O25" s="388"/>
      <c r="P25" s="389" t="s">
        <v>588</v>
      </c>
      <c r="Q25" s="382"/>
      <c r="R25" s="390">
        <v>0</v>
      </c>
      <c r="S25" s="390">
        <v>0</v>
      </c>
      <c r="T25" s="390">
        <v>0</v>
      </c>
      <c r="U25" s="307"/>
      <c r="V25" s="392">
        <v>0</v>
      </c>
      <c r="W25" s="109"/>
      <c r="X25" s="541"/>
      <c r="AW25" s="2"/>
      <c r="AX25" s="2"/>
      <c r="DE25" s="2"/>
    </row>
    <row r="26" spans="1:109" ht="11.65" customHeight="1" x14ac:dyDescent="0.2">
      <c r="A26" s="18"/>
      <c r="B26" s="203"/>
      <c r="C26" s="109" t="s">
        <v>588</v>
      </c>
      <c r="D26" s="203"/>
      <c r="E26" s="348"/>
      <c r="F26" s="348"/>
      <c r="G26" s="384" t="s">
        <v>588</v>
      </c>
      <c r="H26" s="384" t="s">
        <v>588</v>
      </c>
      <c r="I26" s="385"/>
      <c r="J26" s="386"/>
      <c r="K26" s="387"/>
      <c r="L26" s="387"/>
      <c r="M26" s="388"/>
      <c r="N26" s="388"/>
      <c r="O26" s="388"/>
      <c r="P26" s="389" t="s">
        <v>588</v>
      </c>
      <c r="Q26" s="382"/>
      <c r="R26" s="390">
        <v>0</v>
      </c>
      <c r="S26" s="390">
        <v>0</v>
      </c>
      <c r="T26" s="390">
        <v>0</v>
      </c>
      <c r="U26" s="307"/>
      <c r="V26" s="392">
        <v>0</v>
      </c>
      <c r="W26" s="109"/>
      <c r="X26" s="541"/>
      <c r="AW26" s="2"/>
      <c r="AX26" s="2"/>
      <c r="DE26" s="2"/>
    </row>
    <row r="27" spans="1:109" ht="11.65" customHeight="1" x14ac:dyDescent="0.2">
      <c r="A27" s="18"/>
      <c r="B27" s="203"/>
      <c r="C27" s="109" t="s">
        <v>588</v>
      </c>
      <c r="D27" s="203"/>
      <c r="E27" s="348"/>
      <c r="F27" s="348"/>
      <c r="G27" s="384" t="s">
        <v>588</v>
      </c>
      <c r="H27" s="384" t="s">
        <v>588</v>
      </c>
      <c r="I27" s="385"/>
      <c r="J27" s="386"/>
      <c r="K27" s="387"/>
      <c r="L27" s="387"/>
      <c r="M27" s="388"/>
      <c r="N27" s="388"/>
      <c r="O27" s="388"/>
      <c r="P27" s="389" t="s">
        <v>588</v>
      </c>
      <c r="Q27" s="382"/>
      <c r="R27" s="390">
        <v>0</v>
      </c>
      <c r="S27" s="390">
        <v>0</v>
      </c>
      <c r="T27" s="390">
        <v>0</v>
      </c>
      <c r="U27" s="307"/>
      <c r="V27" s="392">
        <v>0</v>
      </c>
      <c r="W27" s="109"/>
      <c r="X27" s="541"/>
      <c r="AW27" s="2"/>
      <c r="AX27" s="2"/>
      <c r="DE27" s="2"/>
    </row>
    <row r="28" spans="1:109" ht="11.65" customHeight="1" x14ac:dyDescent="0.2">
      <c r="A28" s="18"/>
      <c r="B28" s="203"/>
      <c r="C28" s="109" t="s">
        <v>588</v>
      </c>
      <c r="D28" s="203"/>
      <c r="E28" s="348"/>
      <c r="F28" s="348"/>
      <c r="G28" s="384" t="s">
        <v>588</v>
      </c>
      <c r="H28" s="384" t="s">
        <v>588</v>
      </c>
      <c r="I28" s="385"/>
      <c r="J28" s="386"/>
      <c r="K28" s="387"/>
      <c r="L28" s="387"/>
      <c r="M28" s="388"/>
      <c r="N28" s="388"/>
      <c r="O28" s="388"/>
      <c r="P28" s="389" t="s">
        <v>588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1"/>
      <c r="AW28" s="2"/>
      <c r="AX28" s="2"/>
      <c r="DE28" s="2"/>
    </row>
    <row r="29" spans="1:109" ht="11.65" customHeight="1" x14ac:dyDescent="0.2">
      <c r="A29" s="18"/>
      <c r="B29" s="203"/>
      <c r="C29" s="109" t="s">
        <v>588</v>
      </c>
      <c r="D29" s="203"/>
      <c r="E29" s="348"/>
      <c r="F29" s="348"/>
      <c r="G29" s="384" t="s">
        <v>588</v>
      </c>
      <c r="H29" s="384" t="s">
        <v>588</v>
      </c>
      <c r="I29" s="385"/>
      <c r="J29" s="386"/>
      <c r="K29" s="387"/>
      <c r="L29" s="387"/>
      <c r="M29" s="388"/>
      <c r="N29" s="388"/>
      <c r="O29" s="388"/>
      <c r="P29" s="389" t="s">
        <v>588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1"/>
      <c r="AW29" s="2"/>
      <c r="AX29" s="2"/>
      <c r="DE29" s="2"/>
    </row>
    <row r="30" spans="1:109" ht="11.65" customHeight="1" x14ac:dyDescent="0.2">
      <c r="A30" s="18"/>
      <c r="B30" s="203"/>
      <c r="C30" s="109" t="s">
        <v>588</v>
      </c>
      <c r="D30" s="203"/>
      <c r="E30" s="348"/>
      <c r="F30" s="348"/>
      <c r="G30" s="384" t="s">
        <v>588</v>
      </c>
      <c r="H30" s="384" t="s">
        <v>588</v>
      </c>
      <c r="I30" s="385"/>
      <c r="J30" s="386"/>
      <c r="K30" s="387"/>
      <c r="L30" s="387"/>
      <c r="M30" s="388"/>
      <c r="N30" s="388"/>
      <c r="O30" s="388"/>
      <c r="P30" s="389" t="s">
        <v>588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AW30" s="2"/>
      <c r="AX30" s="2"/>
      <c r="DE30" s="2"/>
    </row>
    <row r="31" spans="1:109" ht="11.65" customHeight="1" x14ac:dyDescent="0.2">
      <c r="A31" s="18"/>
      <c r="B31" s="203"/>
      <c r="C31" s="109" t="s">
        <v>588</v>
      </c>
      <c r="D31" s="203"/>
      <c r="E31" s="348"/>
      <c r="F31" s="348"/>
      <c r="G31" s="384" t="s">
        <v>588</v>
      </c>
      <c r="H31" s="384" t="s">
        <v>588</v>
      </c>
      <c r="I31" s="385"/>
      <c r="J31" s="386"/>
      <c r="K31" s="387"/>
      <c r="L31" s="387"/>
      <c r="M31" s="388"/>
      <c r="N31" s="388"/>
      <c r="O31" s="388"/>
      <c r="P31" s="389" t="s">
        <v>588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AW31" s="2"/>
      <c r="AX31" s="2"/>
      <c r="DE31" s="2"/>
    </row>
    <row r="32" spans="1:109" ht="11.65" customHeight="1" x14ac:dyDescent="0.2">
      <c r="A32" s="18"/>
      <c r="B32" s="203"/>
      <c r="C32" s="109" t="s">
        <v>588</v>
      </c>
      <c r="D32" s="203"/>
      <c r="E32" s="348"/>
      <c r="F32" s="348"/>
      <c r="G32" s="384" t="s">
        <v>588</v>
      </c>
      <c r="H32" s="384" t="s">
        <v>588</v>
      </c>
      <c r="I32" s="385"/>
      <c r="J32" s="386"/>
      <c r="K32" s="387"/>
      <c r="L32" s="387"/>
      <c r="M32" s="388"/>
      <c r="N32" s="388"/>
      <c r="O32" s="388"/>
      <c r="P32" s="389" t="s">
        <v>588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AW32" s="2"/>
      <c r="AX32" s="2"/>
      <c r="DE32" s="2"/>
    </row>
    <row r="33" spans="1:109" ht="11.65" customHeight="1" x14ac:dyDescent="0.2">
      <c r="A33" s="18"/>
      <c r="B33" s="203"/>
      <c r="C33" s="109" t="s">
        <v>588</v>
      </c>
      <c r="D33" s="203"/>
      <c r="E33" s="348"/>
      <c r="F33" s="348"/>
      <c r="G33" s="384" t="s">
        <v>588</v>
      </c>
      <c r="H33" s="384" t="s">
        <v>588</v>
      </c>
      <c r="I33" s="385"/>
      <c r="J33" s="386"/>
      <c r="K33" s="387"/>
      <c r="L33" s="387"/>
      <c r="M33" s="388"/>
      <c r="N33" s="388"/>
      <c r="O33" s="388"/>
      <c r="P33" s="389" t="s">
        <v>588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AW33" s="2"/>
      <c r="AX33" s="2"/>
      <c r="DE33" s="2"/>
    </row>
    <row r="34" spans="1:109" ht="11.65" customHeight="1" x14ac:dyDescent="0.2">
      <c r="A34" s="18"/>
      <c r="B34" s="203"/>
      <c r="C34" s="109" t="s">
        <v>588</v>
      </c>
      <c r="D34" s="203"/>
      <c r="E34" s="348"/>
      <c r="F34" s="348"/>
      <c r="G34" s="384" t="s">
        <v>588</v>
      </c>
      <c r="H34" s="384" t="s">
        <v>588</v>
      </c>
      <c r="I34" s="385"/>
      <c r="J34" s="386"/>
      <c r="K34" s="387"/>
      <c r="L34" s="387"/>
      <c r="M34" s="388"/>
      <c r="N34" s="388"/>
      <c r="O34" s="388"/>
      <c r="P34" s="389" t="s">
        <v>588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AW34" s="2"/>
      <c r="AX34" s="2"/>
      <c r="DE34" s="2"/>
    </row>
    <row r="35" spans="1:109" ht="11.65" customHeight="1" x14ac:dyDescent="0.2">
      <c r="A35" s="18"/>
      <c r="B35" s="203"/>
      <c r="C35" s="109" t="s">
        <v>588</v>
      </c>
      <c r="D35" s="203"/>
      <c r="E35" s="348"/>
      <c r="F35" s="348"/>
      <c r="G35" s="384" t="s">
        <v>588</v>
      </c>
      <c r="H35" s="384" t="s">
        <v>588</v>
      </c>
      <c r="I35" s="385"/>
      <c r="J35" s="386"/>
      <c r="K35" s="387"/>
      <c r="L35" s="387"/>
      <c r="M35" s="388"/>
      <c r="N35" s="388"/>
      <c r="O35" s="388"/>
      <c r="P35" s="389" t="s">
        <v>588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AW35" s="2"/>
      <c r="AX35" s="2"/>
      <c r="DE35" s="2"/>
    </row>
    <row r="36" spans="1:109" ht="11.65" customHeight="1" x14ac:dyDescent="0.2">
      <c r="A36" s="18"/>
      <c r="B36" s="203"/>
      <c r="C36" s="109" t="s">
        <v>588</v>
      </c>
      <c r="D36" s="203"/>
      <c r="E36" s="348"/>
      <c r="F36" s="348"/>
      <c r="G36" s="384" t="s">
        <v>588</v>
      </c>
      <c r="H36" s="384" t="s">
        <v>588</v>
      </c>
      <c r="I36" s="385"/>
      <c r="J36" s="386"/>
      <c r="K36" s="387"/>
      <c r="L36" s="387"/>
      <c r="M36" s="388"/>
      <c r="N36" s="388"/>
      <c r="O36" s="388"/>
      <c r="P36" s="389" t="s">
        <v>588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AW36" s="2"/>
      <c r="AX36" s="2"/>
      <c r="DE36" s="2"/>
    </row>
    <row r="37" spans="1:109" ht="11.65" customHeight="1" x14ac:dyDescent="0.2">
      <c r="A37" s="18"/>
      <c r="B37" s="203"/>
      <c r="C37" s="109" t="s">
        <v>588</v>
      </c>
      <c r="D37" s="203"/>
      <c r="E37" s="348"/>
      <c r="F37" s="348"/>
      <c r="G37" s="384" t="s">
        <v>588</v>
      </c>
      <c r="H37" s="384" t="s">
        <v>588</v>
      </c>
      <c r="I37" s="385"/>
      <c r="J37" s="386"/>
      <c r="K37" s="387"/>
      <c r="L37" s="387"/>
      <c r="M37" s="388"/>
      <c r="N37" s="388"/>
      <c r="O37" s="388"/>
      <c r="P37" s="389" t="s">
        <v>588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AW37" s="2"/>
      <c r="AX37" s="2"/>
      <c r="DE37" s="2"/>
    </row>
    <row r="38" spans="1:109" ht="11.65" customHeight="1" x14ac:dyDescent="0.2">
      <c r="A38" s="18"/>
      <c r="B38" s="203"/>
      <c r="C38" s="109" t="s">
        <v>588</v>
      </c>
      <c r="D38" s="203"/>
      <c r="E38" s="348"/>
      <c r="F38" s="348"/>
      <c r="G38" s="384" t="s">
        <v>588</v>
      </c>
      <c r="H38" s="384" t="s">
        <v>588</v>
      </c>
      <c r="I38" s="385"/>
      <c r="J38" s="386"/>
      <c r="K38" s="387"/>
      <c r="L38" s="387"/>
      <c r="M38" s="388"/>
      <c r="N38" s="388"/>
      <c r="O38" s="388"/>
      <c r="P38" s="389" t="s">
        <v>588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AW38" s="2"/>
      <c r="AX38" s="2"/>
      <c r="DE38" s="2"/>
    </row>
    <row r="39" spans="1:109" ht="11.65" customHeight="1" x14ac:dyDescent="0.2">
      <c r="A39" s="18"/>
      <c r="B39" s="203"/>
      <c r="C39" s="379" t="s">
        <v>102</v>
      </c>
      <c r="D39" s="203"/>
      <c r="E39" s="109"/>
      <c r="F39" s="307"/>
      <c r="G39" s="307"/>
      <c r="H39" s="446" t="s">
        <v>596</v>
      </c>
      <c r="I39" s="383"/>
      <c r="J39" s="335"/>
      <c r="K39" s="466">
        <v>78092100</v>
      </c>
      <c r="L39" s="466">
        <v>78092100</v>
      </c>
      <c r="M39" s="382"/>
      <c r="N39" s="382"/>
      <c r="O39" s="382"/>
      <c r="P39" s="382"/>
      <c r="Q39" s="382"/>
      <c r="R39" s="391">
        <v>677839</v>
      </c>
      <c r="S39" s="391">
        <v>290525</v>
      </c>
      <c r="T39" s="391">
        <v>117072</v>
      </c>
      <c r="U39" s="307"/>
      <c r="V39" s="391">
        <v>1085436</v>
      </c>
      <c r="W39" s="109"/>
      <c r="X39" s="541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3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32316BB4-3A57-4F24-A67D-15078345366C}">
      <formula1>-9999999999999</formula1>
      <formula2>9999999999999</formula2>
    </dataValidation>
    <dataValidation type="list" allowBlank="1" showInputMessage="1" showErrorMessage="1" sqref="E19:E38" xr:uid="{C974BA29-A992-499F-9C67-6856658D6CC0}">
      <formula1>INDEX(RefPILClasses,0,1)</formula1>
    </dataValidation>
    <dataValidation type="list" allowBlank="1" showInputMessage="1" showErrorMessage="1" sqref="F19:F38" xr:uid="{5BA376F5-98DB-4DF2-A616-BDE8C14E915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57" customWidth="1"/>
    <col min="3" max="3" width="4.28515625" style="541" customWidth="1"/>
    <col min="4" max="4" width="0.7109375" style="457" customWidth="1"/>
    <col min="5" max="5" width="6.42578125" style="541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2" customWidth="1"/>
    <col min="11" max="11" width="10.7109375" style="542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5" t="s">
        <v>2166</v>
      </c>
      <c r="B1" s="48"/>
      <c r="C1" s="437" t="s">
        <v>1157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46240.576466203704</v>
      </c>
      <c r="W1" s="49"/>
    </row>
    <row r="2" spans="1:82" s="25" customFormat="1" ht="8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 x14ac:dyDescent="0.2">
      <c r="A3" s="35"/>
      <c r="B3" s="1152"/>
      <c r="C3" s="1138" t="s">
        <v>2253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551</v>
      </c>
      <c r="W3" s="1154"/>
    </row>
    <row r="4" spans="1:82" s="29" customFormat="1" ht="15" customHeight="1" x14ac:dyDescent="0.2">
      <c r="A4" s="36"/>
      <c r="B4" s="1142"/>
      <c r="C4" s="1143" t="s">
        <v>2254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136</v>
      </c>
      <c r="W4" s="1156"/>
    </row>
    <row r="5" spans="1:82" s="29" customFormat="1" ht="11.25" customHeight="1" x14ac:dyDescent="0.2">
      <c r="A5" s="36"/>
      <c r="B5" s="1142"/>
      <c r="C5" s="1147" t="s">
        <v>2255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2256</v>
      </c>
      <c r="W5" s="1156"/>
    </row>
    <row r="6" spans="1:82" s="21" customFormat="1" ht="9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3" t="s">
        <v>571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549</v>
      </c>
      <c r="S10" s="409" t="s">
        <v>550</v>
      </c>
      <c r="T10" s="409" t="s">
        <v>612</v>
      </c>
      <c r="U10" s="307"/>
      <c r="V10" s="409" t="s">
        <v>636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79" t="s">
        <v>986</v>
      </c>
      <c r="D11" s="203"/>
      <c r="E11" s="334"/>
      <c r="F11" s="334"/>
      <c r="G11" s="539" t="s">
        <v>1299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308</v>
      </c>
      <c r="R11" s="299">
        <v>0</v>
      </c>
      <c r="S11" s="321"/>
      <c r="T11" s="321"/>
      <c r="U11" s="307"/>
      <c r="V11" s="322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 t="s">
        <v>1147</v>
      </c>
      <c r="L14" s="393"/>
      <c r="M14" s="503" t="s">
        <v>349</v>
      </c>
      <c r="N14" s="401"/>
      <c r="O14" s="401"/>
      <c r="P14" s="458"/>
      <c r="Q14" s="112"/>
      <c r="R14" s="503" t="s">
        <v>611</v>
      </c>
      <c r="S14" s="458"/>
      <c r="T14" s="393"/>
      <c r="U14" s="112"/>
      <c r="V14" s="397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 x14ac:dyDescent="0.2">
      <c r="A15" s="2"/>
      <c r="B15" s="203"/>
      <c r="C15" s="203"/>
      <c r="D15" s="203"/>
      <c r="E15" s="394" t="s">
        <v>679</v>
      </c>
      <c r="F15" s="394" t="s">
        <v>574</v>
      </c>
      <c r="G15" s="394" t="s">
        <v>1294</v>
      </c>
      <c r="H15" s="394" t="s">
        <v>1295</v>
      </c>
      <c r="I15" s="394" t="s">
        <v>843</v>
      </c>
      <c r="J15" s="394" t="s">
        <v>1296</v>
      </c>
      <c r="K15" s="405" t="s">
        <v>1144</v>
      </c>
      <c r="L15" s="394" t="s">
        <v>1326</v>
      </c>
      <c r="M15" s="393" t="s">
        <v>660</v>
      </c>
      <c r="N15" s="393" t="s">
        <v>489</v>
      </c>
      <c r="O15" s="393" t="s">
        <v>661</v>
      </c>
      <c r="P15" s="393" t="s">
        <v>636</v>
      </c>
      <c r="Q15" s="112"/>
      <c r="R15" s="393" t="s">
        <v>660</v>
      </c>
      <c r="S15" s="393" t="s">
        <v>489</v>
      </c>
      <c r="T15" s="394" t="s">
        <v>612</v>
      </c>
      <c r="U15" s="112"/>
      <c r="V15" s="398" t="s">
        <v>636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203"/>
      <c r="C17" s="203"/>
      <c r="D17" s="203"/>
      <c r="E17" s="456" t="s">
        <v>1037</v>
      </c>
      <c r="F17" s="378" t="s">
        <v>1037</v>
      </c>
      <c r="G17" s="378"/>
      <c r="H17" s="378"/>
      <c r="I17" s="378"/>
      <c r="J17" s="400" t="s">
        <v>600</v>
      </c>
      <c r="K17" s="407" t="s">
        <v>658</v>
      </c>
      <c r="L17" s="378" t="s">
        <v>658</v>
      </c>
      <c r="M17" s="378" t="s">
        <v>630</v>
      </c>
      <c r="N17" s="378" t="s">
        <v>630</v>
      </c>
      <c r="O17" s="378" t="s">
        <v>630</v>
      </c>
      <c r="P17" s="378" t="s">
        <v>630</v>
      </c>
      <c r="Q17" s="307"/>
      <c r="R17" s="378" t="s">
        <v>658</v>
      </c>
      <c r="S17" s="378" t="s">
        <v>658</v>
      </c>
      <c r="T17" s="378" t="s">
        <v>658</v>
      </c>
      <c r="U17" s="307"/>
      <c r="V17" s="378" t="s">
        <v>658</v>
      </c>
      <c r="W17" s="109"/>
    </row>
    <row r="18" spans="2:23" s="2" customFormat="1" ht="12" customHeight="1" x14ac:dyDescent="0.2">
      <c r="B18" s="445" t="s">
        <v>68</v>
      </c>
      <c r="C18" s="379">
        <v>4001</v>
      </c>
      <c r="D18" s="203"/>
      <c r="E18" s="459" t="s">
        <v>588</v>
      </c>
      <c r="F18" s="459" t="s">
        <v>588</v>
      </c>
      <c r="G18" s="460" t="s">
        <v>588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</row>
    <row r="19" spans="2:23" s="2" customFormat="1" ht="11.65" customHeight="1" x14ac:dyDescent="0.2">
      <c r="B19" s="203"/>
      <c r="C19" s="109" t="s">
        <v>588</v>
      </c>
      <c r="D19" s="545"/>
      <c r="E19" s="348"/>
      <c r="F19" s="348"/>
      <c r="G19" s="384"/>
      <c r="H19" s="384" t="s">
        <v>588</v>
      </c>
      <c r="I19" s="385"/>
      <c r="J19" s="386"/>
      <c r="K19" s="387"/>
      <c r="L19" s="387"/>
      <c r="M19" s="388"/>
      <c r="N19" s="413"/>
      <c r="O19" s="413"/>
      <c r="P19" s="389" t="s">
        <v>588</v>
      </c>
      <c r="Q19" s="382"/>
      <c r="R19" s="390">
        <v>0</v>
      </c>
      <c r="S19" s="414"/>
      <c r="T19" s="414"/>
      <c r="U19" s="307"/>
      <c r="V19" s="392">
        <v>0</v>
      </c>
      <c r="W19" s="109"/>
    </row>
    <row r="20" spans="2:23" s="2" customFormat="1" ht="11.65" customHeight="1" x14ac:dyDescent="0.2">
      <c r="B20" s="203"/>
      <c r="C20" s="109" t="s">
        <v>588</v>
      </c>
      <c r="D20" s="545"/>
      <c r="E20" s="348"/>
      <c r="F20" s="348"/>
      <c r="G20" s="384"/>
      <c r="H20" s="384" t="s">
        <v>588</v>
      </c>
      <c r="I20" s="385"/>
      <c r="J20" s="386"/>
      <c r="K20" s="387"/>
      <c r="L20" s="387"/>
      <c r="M20" s="388"/>
      <c r="N20" s="413"/>
      <c r="O20" s="413"/>
      <c r="P20" s="389" t="s">
        <v>588</v>
      </c>
      <c r="Q20" s="382"/>
      <c r="R20" s="390">
        <v>0</v>
      </c>
      <c r="S20" s="414"/>
      <c r="T20" s="414"/>
      <c r="U20" s="307"/>
      <c r="V20" s="392">
        <v>0</v>
      </c>
      <c r="W20" s="109"/>
    </row>
    <row r="21" spans="2:23" s="2" customFormat="1" ht="11.65" customHeight="1" x14ac:dyDescent="0.2">
      <c r="B21" s="203"/>
      <c r="C21" s="109" t="s">
        <v>588</v>
      </c>
      <c r="D21" s="545"/>
      <c r="E21" s="348"/>
      <c r="F21" s="348"/>
      <c r="G21" s="384"/>
      <c r="H21" s="384" t="s">
        <v>588</v>
      </c>
      <c r="I21" s="385"/>
      <c r="J21" s="386"/>
      <c r="K21" s="387"/>
      <c r="L21" s="387"/>
      <c r="M21" s="388"/>
      <c r="N21" s="413"/>
      <c r="O21" s="413"/>
      <c r="P21" s="389" t="s">
        <v>588</v>
      </c>
      <c r="Q21" s="382"/>
      <c r="R21" s="390">
        <v>0</v>
      </c>
      <c r="S21" s="414"/>
      <c r="T21" s="414"/>
      <c r="U21" s="307"/>
      <c r="V21" s="392">
        <v>0</v>
      </c>
      <c r="W21" s="109"/>
    </row>
    <row r="22" spans="2:23" s="2" customFormat="1" ht="11.65" customHeight="1" x14ac:dyDescent="0.2">
      <c r="B22" s="203"/>
      <c r="C22" s="109" t="s">
        <v>588</v>
      </c>
      <c r="D22" s="545"/>
      <c r="E22" s="348"/>
      <c r="F22" s="348"/>
      <c r="G22" s="384"/>
      <c r="H22" s="384" t="s">
        <v>588</v>
      </c>
      <c r="I22" s="385"/>
      <c r="J22" s="386"/>
      <c r="K22" s="387"/>
      <c r="L22" s="387"/>
      <c r="M22" s="388"/>
      <c r="N22" s="413"/>
      <c r="O22" s="413"/>
      <c r="P22" s="389" t="s">
        <v>588</v>
      </c>
      <c r="Q22" s="382"/>
      <c r="R22" s="390">
        <v>0</v>
      </c>
      <c r="S22" s="414"/>
      <c r="T22" s="414"/>
      <c r="U22" s="307"/>
      <c r="V22" s="392">
        <v>0</v>
      </c>
      <c r="W22" s="109"/>
    </row>
    <row r="23" spans="2:23" s="2" customFormat="1" ht="11.65" customHeight="1" x14ac:dyDescent="0.2">
      <c r="B23" s="203"/>
      <c r="C23" s="109" t="s">
        <v>588</v>
      </c>
      <c r="D23" s="545"/>
      <c r="E23" s="348"/>
      <c r="F23" s="348"/>
      <c r="G23" s="384"/>
      <c r="H23" s="384" t="s">
        <v>588</v>
      </c>
      <c r="I23" s="385"/>
      <c r="J23" s="386"/>
      <c r="K23" s="387"/>
      <c r="L23" s="387"/>
      <c r="M23" s="388"/>
      <c r="N23" s="413"/>
      <c r="O23" s="413"/>
      <c r="P23" s="389" t="s">
        <v>588</v>
      </c>
      <c r="Q23" s="382"/>
      <c r="R23" s="390">
        <v>0</v>
      </c>
      <c r="S23" s="414"/>
      <c r="T23" s="414"/>
      <c r="U23" s="307"/>
      <c r="V23" s="392">
        <v>0</v>
      </c>
      <c r="W23" s="109"/>
    </row>
    <row r="24" spans="2:23" s="2" customFormat="1" ht="11.65" customHeight="1" x14ac:dyDescent="0.2">
      <c r="B24" s="203"/>
      <c r="C24" s="109" t="s">
        <v>588</v>
      </c>
      <c r="D24" s="545"/>
      <c r="E24" s="348"/>
      <c r="F24" s="348"/>
      <c r="G24" s="384"/>
      <c r="H24" s="384" t="s">
        <v>588</v>
      </c>
      <c r="I24" s="385"/>
      <c r="J24" s="386"/>
      <c r="K24" s="387"/>
      <c r="L24" s="387"/>
      <c r="M24" s="388"/>
      <c r="N24" s="413"/>
      <c r="O24" s="413"/>
      <c r="P24" s="389" t="s">
        <v>588</v>
      </c>
      <c r="Q24" s="382"/>
      <c r="R24" s="390">
        <v>0</v>
      </c>
      <c r="S24" s="414"/>
      <c r="T24" s="414"/>
      <c r="U24" s="307"/>
      <c r="V24" s="392">
        <v>0</v>
      </c>
      <c r="W24" s="109"/>
    </row>
    <row r="25" spans="2:23" s="2" customFormat="1" ht="11.65" customHeight="1" x14ac:dyDescent="0.2">
      <c r="B25" s="203"/>
      <c r="C25" s="109" t="s">
        <v>588</v>
      </c>
      <c r="D25" s="545"/>
      <c r="E25" s="348"/>
      <c r="F25" s="348"/>
      <c r="G25" s="384"/>
      <c r="H25" s="384" t="s">
        <v>588</v>
      </c>
      <c r="I25" s="385"/>
      <c r="J25" s="386"/>
      <c r="K25" s="387"/>
      <c r="L25" s="387"/>
      <c r="M25" s="388"/>
      <c r="N25" s="413"/>
      <c r="O25" s="413"/>
      <c r="P25" s="389" t="s">
        <v>588</v>
      </c>
      <c r="Q25" s="382"/>
      <c r="R25" s="390">
        <v>0</v>
      </c>
      <c r="S25" s="414"/>
      <c r="T25" s="414"/>
      <c r="U25" s="307"/>
      <c r="V25" s="392">
        <v>0</v>
      </c>
      <c r="W25" s="109"/>
    </row>
    <row r="26" spans="2:23" s="2" customFormat="1" ht="11.65" customHeight="1" x14ac:dyDescent="0.2">
      <c r="B26" s="203"/>
      <c r="C26" s="109" t="s">
        <v>588</v>
      </c>
      <c r="D26" s="545"/>
      <c r="E26" s="348"/>
      <c r="F26" s="348"/>
      <c r="G26" s="384"/>
      <c r="H26" s="384" t="s">
        <v>588</v>
      </c>
      <c r="I26" s="385"/>
      <c r="J26" s="386"/>
      <c r="K26" s="387"/>
      <c r="L26" s="387"/>
      <c r="M26" s="388"/>
      <c r="N26" s="413"/>
      <c r="O26" s="413"/>
      <c r="P26" s="389" t="s">
        <v>588</v>
      </c>
      <c r="Q26" s="382"/>
      <c r="R26" s="390">
        <v>0</v>
      </c>
      <c r="S26" s="414"/>
      <c r="T26" s="414"/>
      <c r="U26" s="307"/>
      <c r="V26" s="392">
        <v>0</v>
      </c>
      <c r="W26" s="109"/>
    </row>
    <row r="27" spans="2:23" s="2" customFormat="1" ht="11.65" customHeight="1" x14ac:dyDescent="0.2">
      <c r="B27" s="203"/>
      <c r="C27" s="109" t="s">
        <v>588</v>
      </c>
      <c r="D27" s="545"/>
      <c r="E27" s="348"/>
      <c r="F27" s="348"/>
      <c r="G27" s="384"/>
      <c r="H27" s="384" t="s">
        <v>588</v>
      </c>
      <c r="I27" s="385"/>
      <c r="J27" s="386"/>
      <c r="K27" s="387"/>
      <c r="L27" s="387"/>
      <c r="M27" s="388"/>
      <c r="N27" s="413"/>
      <c r="O27" s="413"/>
      <c r="P27" s="389" t="s">
        <v>588</v>
      </c>
      <c r="Q27" s="382"/>
      <c r="R27" s="390">
        <v>0</v>
      </c>
      <c r="S27" s="414"/>
      <c r="T27" s="414"/>
      <c r="U27" s="307"/>
      <c r="V27" s="392">
        <v>0</v>
      </c>
      <c r="W27" s="109"/>
    </row>
    <row r="28" spans="2:23" s="2" customFormat="1" ht="11.65" customHeight="1" x14ac:dyDescent="0.2">
      <c r="B28" s="203"/>
      <c r="C28" s="109" t="s">
        <v>588</v>
      </c>
      <c r="D28" s="545"/>
      <c r="E28" s="348"/>
      <c r="F28" s="348"/>
      <c r="G28" s="384" t="s">
        <v>588</v>
      </c>
      <c r="H28" s="384" t="s">
        <v>588</v>
      </c>
      <c r="I28" s="385"/>
      <c r="J28" s="386"/>
      <c r="K28" s="387"/>
      <c r="L28" s="387"/>
      <c r="M28" s="388"/>
      <c r="N28" s="413"/>
      <c r="O28" s="413"/>
      <c r="P28" s="389" t="s">
        <v>588</v>
      </c>
      <c r="Q28" s="382"/>
      <c r="R28" s="390">
        <v>0</v>
      </c>
      <c r="S28" s="414"/>
      <c r="T28" s="414"/>
      <c r="U28" s="307"/>
      <c r="V28" s="392">
        <v>0</v>
      </c>
      <c r="W28" s="109"/>
    </row>
    <row r="29" spans="2:23" s="2" customFormat="1" ht="11.65" customHeight="1" x14ac:dyDescent="0.2">
      <c r="B29" s="203"/>
      <c r="C29" s="109" t="s">
        <v>588</v>
      </c>
      <c r="D29" s="545"/>
      <c r="E29" s="348"/>
      <c r="F29" s="348"/>
      <c r="G29" s="384" t="s">
        <v>588</v>
      </c>
      <c r="H29" s="384" t="s">
        <v>588</v>
      </c>
      <c r="I29" s="385"/>
      <c r="J29" s="386"/>
      <c r="K29" s="387"/>
      <c r="L29" s="387"/>
      <c r="M29" s="388"/>
      <c r="N29" s="413"/>
      <c r="O29" s="413"/>
      <c r="P29" s="389" t="s">
        <v>588</v>
      </c>
      <c r="Q29" s="382"/>
      <c r="R29" s="390">
        <v>0</v>
      </c>
      <c r="S29" s="414"/>
      <c r="T29" s="414"/>
      <c r="U29" s="307"/>
      <c r="V29" s="392">
        <v>0</v>
      </c>
      <c r="W29" s="109"/>
    </row>
    <row r="30" spans="2:23" s="2" customFormat="1" ht="11.65" customHeight="1" x14ac:dyDescent="0.2">
      <c r="B30" s="203"/>
      <c r="C30" s="109" t="s">
        <v>588</v>
      </c>
      <c r="D30" s="545"/>
      <c r="E30" s="348"/>
      <c r="F30" s="348"/>
      <c r="G30" s="384" t="s">
        <v>588</v>
      </c>
      <c r="H30" s="384" t="s">
        <v>588</v>
      </c>
      <c r="I30" s="385"/>
      <c r="J30" s="386"/>
      <c r="K30" s="387"/>
      <c r="L30" s="387"/>
      <c r="M30" s="388"/>
      <c r="N30" s="413"/>
      <c r="O30" s="413"/>
      <c r="P30" s="389" t="s">
        <v>588</v>
      </c>
      <c r="Q30" s="382"/>
      <c r="R30" s="390">
        <v>0</v>
      </c>
      <c r="S30" s="414"/>
      <c r="T30" s="414"/>
      <c r="U30" s="307"/>
      <c r="V30" s="392">
        <v>0</v>
      </c>
      <c r="W30" s="109"/>
    </row>
    <row r="31" spans="2:23" s="2" customFormat="1" ht="11.65" customHeight="1" x14ac:dyDescent="0.2">
      <c r="B31" s="203"/>
      <c r="C31" s="109" t="s">
        <v>588</v>
      </c>
      <c r="D31" s="545"/>
      <c r="E31" s="348"/>
      <c r="F31" s="348"/>
      <c r="G31" s="384" t="s">
        <v>588</v>
      </c>
      <c r="H31" s="384" t="s">
        <v>588</v>
      </c>
      <c r="I31" s="385"/>
      <c r="J31" s="386"/>
      <c r="K31" s="387"/>
      <c r="L31" s="387"/>
      <c r="M31" s="388"/>
      <c r="N31" s="413"/>
      <c r="O31" s="413"/>
      <c r="P31" s="389" t="s">
        <v>588</v>
      </c>
      <c r="Q31" s="382"/>
      <c r="R31" s="390">
        <v>0</v>
      </c>
      <c r="S31" s="414"/>
      <c r="T31" s="414"/>
      <c r="U31" s="307"/>
      <c r="V31" s="392">
        <v>0</v>
      </c>
      <c r="W31" s="109"/>
    </row>
    <row r="32" spans="2:23" s="2" customFormat="1" ht="11.65" customHeight="1" x14ac:dyDescent="0.2">
      <c r="B32" s="203"/>
      <c r="C32" s="109" t="s">
        <v>588</v>
      </c>
      <c r="D32" s="545"/>
      <c r="E32" s="348"/>
      <c r="F32" s="348"/>
      <c r="G32" s="384" t="s">
        <v>588</v>
      </c>
      <c r="H32" s="384" t="s">
        <v>588</v>
      </c>
      <c r="I32" s="385"/>
      <c r="J32" s="386"/>
      <c r="K32" s="387"/>
      <c r="L32" s="387"/>
      <c r="M32" s="388"/>
      <c r="N32" s="413"/>
      <c r="O32" s="413"/>
      <c r="P32" s="389" t="s">
        <v>588</v>
      </c>
      <c r="Q32" s="382"/>
      <c r="R32" s="390">
        <v>0</v>
      </c>
      <c r="S32" s="414"/>
      <c r="T32" s="414"/>
      <c r="U32" s="307"/>
      <c r="V32" s="392">
        <v>0</v>
      </c>
      <c r="W32" s="109"/>
    </row>
    <row r="33" spans="2:24" s="2" customFormat="1" ht="11.65" customHeight="1" x14ac:dyDescent="0.2">
      <c r="B33" s="203"/>
      <c r="C33" s="109" t="s">
        <v>588</v>
      </c>
      <c r="D33" s="545"/>
      <c r="E33" s="348"/>
      <c r="F33" s="348"/>
      <c r="G33" s="384" t="s">
        <v>588</v>
      </c>
      <c r="H33" s="384" t="s">
        <v>588</v>
      </c>
      <c r="I33" s="385"/>
      <c r="J33" s="386"/>
      <c r="K33" s="387"/>
      <c r="L33" s="387"/>
      <c r="M33" s="388"/>
      <c r="N33" s="413"/>
      <c r="O33" s="413"/>
      <c r="P33" s="389" t="s">
        <v>588</v>
      </c>
      <c r="Q33" s="382"/>
      <c r="R33" s="390">
        <v>0</v>
      </c>
      <c r="S33" s="414"/>
      <c r="T33" s="414"/>
      <c r="U33" s="307"/>
      <c r="V33" s="392">
        <v>0</v>
      </c>
      <c r="W33" s="109"/>
    </row>
    <row r="34" spans="2:24" s="2" customFormat="1" ht="11.65" customHeight="1" x14ac:dyDescent="0.2">
      <c r="B34" s="203"/>
      <c r="C34" s="109" t="s">
        <v>588</v>
      </c>
      <c r="D34" s="545"/>
      <c r="E34" s="348"/>
      <c r="F34" s="348"/>
      <c r="G34" s="384" t="s">
        <v>588</v>
      </c>
      <c r="H34" s="384" t="s">
        <v>588</v>
      </c>
      <c r="I34" s="385"/>
      <c r="J34" s="386"/>
      <c r="K34" s="387"/>
      <c r="L34" s="387"/>
      <c r="M34" s="388"/>
      <c r="N34" s="413"/>
      <c r="O34" s="413"/>
      <c r="P34" s="389" t="s">
        <v>588</v>
      </c>
      <c r="Q34" s="382"/>
      <c r="R34" s="390">
        <v>0</v>
      </c>
      <c r="S34" s="414"/>
      <c r="T34" s="414"/>
      <c r="U34" s="307"/>
      <c r="V34" s="392">
        <v>0</v>
      </c>
      <c r="W34" s="109"/>
    </row>
    <row r="35" spans="2:24" s="2" customFormat="1" ht="11.65" customHeight="1" x14ac:dyDescent="0.2">
      <c r="B35" s="203"/>
      <c r="C35" s="109" t="s">
        <v>588</v>
      </c>
      <c r="D35" s="545"/>
      <c r="E35" s="348"/>
      <c r="F35" s="348"/>
      <c r="G35" s="384" t="s">
        <v>588</v>
      </c>
      <c r="H35" s="384" t="s">
        <v>588</v>
      </c>
      <c r="I35" s="385"/>
      <c r="J35" s="386"/>
      <c r="K35" s="387"/>
      <c r="L35" s="387"/>
      <c r="M35" s="388"/>
      <c r="N35" s="413"/>
      <c r="O35" s="413"/>
      <c r="P35" s="389" t="s">
        <v>588</v>
      </c>
      <c r="Q35" s="382"/>
      <c r="R35" s="390">
        <v>0</v>
      </c>
      <c r="S35" s="414"/>
      <c r="T35" s="414"/>
      <c r="U35" s="307"/>
      <c r="V35" s="392">
        <v>0</v>
      </c>
      <c r="W35" s="109"/>
    </row>
    <row r="36" spans="2:24" s="2" customFormat="1" ht="11.65" customHeight="1" x14ac:dyDescent="0.2">
      <c r="B36" s="203"/>
      <c r="C36" s="109" t="s">
        <v>588</v>
      </c>
      <c r="D36" s="545"/>
      <c r="E36" s="348"/>
      <c r="F36" s="348"/>
      <c r="G36" s="384" t="s">
        <v>588</v>
      </c>
      <c r="H36" s="384" t="s">
        <v>588</v>
      </c>
      <c r="I36" s="385"/>
      <c r="J36" s="386"/>
      <c r="K36" s="387"/>
      <c r="L36" s="387"/>
      <c r="M36" s="388"/>
      <c r="N36" s="413"/>
      <c r="O36" s="413"/>
      <c r="P36" s="389" t="s">
        <v>588</v>
      </c>
      <c r="Q36" s="382"/>
      <c r="R36" s="390">
        <v>0</v>
      </c>
      <c r="S36" s="414"/>
      <c r="T36" s="414"/>
      <c r="U36" s="307"/>
      <c r="V36" s="392">
        <v>0</v>
      </c>
      <c r="W36" s="109"/>
    </row>
    <row r="37" spans="2:24" s="2" customFormat="1" ht="11.65" customHeight="1" x14ac:dyDescent="0.2">
      <c r="B37" s="203"/>
      <c r="C37" s="109" t="s">
        <v>588</v>
      </c>
      <c r="D37" s="545"/>
      <c r="E37" s="348"/>
      <c r="F37" s="348"/>
      <c r="G37" s="384" t="s">
        <v>588</v>
      </c>
      <c r="H37" s="384" t="s">
        <v>588</v>
      </c>
      <c r="I37" s="385"/>
      <c r="J37" s="386"/>
      <c r="K37" s="387"/>
      <c r="L37" s="387"/>
      <c r="M37" s="388"/>
      <c r="N37" s="413"/>
      <c r="O37" s="413"/>
      <c r="P37" s="389" t="s">
        <v>588</v>
      </c>
      <c r="Q37" s="382"/>
      <c r="R37" s="390">
        <v>0</v>
      </c>
      <c r="S37" s="414"/>
      <c r="T37" s="414"/>
      <c r="U37" s="307"/>
      <c r="V37" s="392">
        <v>0</v>
      </c>
      <c r="W37" s="109"/>
    </row>
    <row r="38" spans="2:24" s="2" customFormat="1" ht="11.65" customHeight="1" x14ac:dyDescent="0.2">
      <c r="B38" s="203"/>
      <c r="C38" s="109" t="s">
        <v>588</v>
      </c>
      <c r="D38" s="545"/>
      <c r="E38" s="348"/>
      <c r="F38" s="348"/>
      <c r="G38" s="384" t="s">
        <v>588</v>
      </c>
      <c r="H38" s="384" t="s">
        <v>588</v>
      </c>
      <c r="I38" s="385"/>
      <c r="J38" s="386"/>
      <c r="K38" s="387"/>
      <c r="L38" s="387"/>
      <c r="M38" s="388"/>
      <c r="N38" s="413"/>
      <c r="O38" s="413"/>
      <c r="P38" s="389" t="s">
        <v>588</v>
      </c>
      <c r="Q38" s="382"/>
      <c r="R38" s="390">
        <v>0</v>
      </c>
      <c r="S38" s="414"/>
      <c r="T38" s="414"/>
      <c r="U38" s="307"/>
      <c r="V38" s="392">
        <v>0</v>
      </c>
      <c r="W38" s="109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596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109"/>
    </row>
    <row r="40" spans="2:24" s="2" customFormat="1" ht="11.25" x14ac:dyDescent="0.2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</row>
    <row r="41" spans="2:24" s="2" customFormat="1" ht="2.25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</row>
    <row r="42" spans="2:24" s="2" customFormat="1" ht="6" customHeight="1" x14ac:dyDescent="0.2"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</row>
    <row r="43" spans="2:24" s="2" customFormat="1" ht="11.25" customHeight="1" x14ac:dyDescent="0.2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 x14ac:dyDescent="0.2">
      <c r="B44" s="457"/>
      <c r="C44" s="541"/>
      <c r="D44" s="457"/>
      <c r="E44" s="541"/>
      <c r="F44" s="22"/>
      <c r="G44" s="22"/>
      <c r="H44" s="22"/>
      <c r="I44" s="22"/>
      <c r="J44" s="542"/>
      <c r="K44" s="54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 x14ac:dyDescent="0.2">
      <c r="B45" s="457"/>
      <c r="C45" s="541"/>
      <c r="D45" s="457"/>
      <c r="E45" s="541"/>
      <c r="F45" s="22"/>
      <c r="G45" s="22"/>
      <c r="H45" s="22"/>
      <c r="I45" s="22"/>
      <c r="J45" s="542"/>
      <c r="K45" s="54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 x14ac:dyDescent="0.2">
      <c r="B46" s="457"/>
      <c r="C46" s="541"/>
      <c r="D46" s="457"/>
      <c r="E46" s="541"/>
      <c r="F46" s="22"/>
      <c r="G46" s="22"/>
      <c r="H46" s="22"/>
      <c r="I46" s="22"/>
      <c r="J46" s="542"/>
      <c r="K46" s="54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2">
      <c r="B47" s="457"/>
      <c r="C47" s="541"/>
      <c r="D47" s="457"/>
      <c r="E47" s="541"/>
      <c r="F47" s="22"/>
      <c r="G47" s="22"/>
      <c r="H47" s="22"/>
      <c r="I47" s="22"/>
      <c r="J47" s="542"/>
      <c r="K47" s="54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2">
      <c r="B48" s="457"/>
      <c r="C48" s="541"/>
      <c r="D48" s="457"/>
      <c r="E48" s="541"/>
      <c r="F48" s="22"/>
      <c r="G48" s="22"/>
      <c r="H48" s="22"/>
      <c r="I48" s="22"/>
      <c r="J48" s="542"/>
      <c r="K48" s="54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2">
      <c r="B49" s="457"/>
      <c r="C49" s="541"/>
      <c r="D49" s="457"/>
      <c r="E49" s="541"/>
      <c r="F49" s="22"/>
      <c r="G49" s="22"/>
      <c r="H49" s="22"/>
      <c r="I49" s="22"/>
      <c r="J49" s="542"/>
      <c r="K49" s="54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2">
      <c r="B50" s="457"/>
      <c r="C50" s="541"/>
      <c r="D50" s="457"/>
      <c r="E50" s="541"/>
      <c r="F50" s="22"/>
      <c r="G50" s="22"/>
      <c r="H50" s="22"/>
      <c r="I50" s="22"/>
      <c r="J50" s="542"/>
      <c r="K50" s="54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2">
      <c r="B51" s="457"/>
      <c r="C51" s="541"/>
      <c r="D51" s="457"/>
      <c r="E51" s="541"/>
      <c r="F51" s="22"/>
      <c r="G51" s="22"/>
      <c r="H51" s="22"/>
      <c r="I51" s="22"/>
      <c r="J51" s="542"/>
      <c r="K51" s="54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2">
      <c r="B52" s="457"/>
      <c r="C52" s="541"/>
      <c r="D52" s="457"/>
      <c r="E52" s="541"/>
      <c r="F52" s="22"/>
      <c r="G52" s="22"/>
      <c r="H52" s="22"/>
      <c r="I52" s="22"/>
      <c r="J52" s="542"/>
      <c r="K52" s="54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457"/>
      <c r="C53" s="541"/>
      <c r="D53" s="457"/>
      <c r="E53" s="541"/>
      <c r="F53" s="22"/>
      <c r="G53" s="22"/>
      <c r="H53" s="22"/>
      <c r="I53" s="22"/>
      <c r="J53" s="542"/>
      <c r="K53" s="54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457"/>
      <c r="C54" s="541"/>
      <c r="D54" s="457"/>
      <c r="E54" s="541"/>
      <c r="F54" s="22"/>
      <c r="G54" s="22"/>
      <c r="H54" s="22"/>
      <c r="I54" s="22"/>
      <c r="J54" s="542"/>
      <c r="K54" s="54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457"/>
      <c r="C55" s="541"/>
      <c r="D55" s="457"/>
      <c r="E55" s="541"/>
      <c r="F55" s="22"/>
      <c r="G55" s="22"/>
      <c r="H55" s="22"/>
      <c r="I55" s="22"/>
      <c r="J55" s="542"/>
      <c r="K55" s="54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457"/>
      <c r="C56" s="541"/>
      <c r="D56" s="457"/>
      <c r="E56" s="541"/>
      <c r="F56" s="22"/>
      <c r="G56" s="22"/>
      <c r="H56" s="22"/>
      <c r="I56" s="22"/>
      <c r="J56" s="542"/>
      <c r="K56" s="54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457"/>
      <c r="C57" s="541"/>
      <c r="D57" s="457"/>
      <c r="E57" s="541"/>
      <c r="F57" s="22"/>
      <c r="G57" s="22"/>
      <c r="H57" s="22"/>
      <c r="I57" s="22"/>
      <c r="J57" s="542"/>
      <c r="K57" s="54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457"/>
      <c r="C58" s="541"/>
      <c r="D58" s="457"/>
      <c r="E58" s="541"/>
      <c r="F58" s="22"/>
      <c r="G58" s="22"/>
      <c r="H58" s="22"/>
      <c r="I58" s="22"/>
      <c r="J58" s="542"/>
      <c r="K58" s="54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457"/>
      <c r="C59" s="541"/>
      <c r="D59" s="457"/>
      <c r="E59" s="541"/>
      <c r="F59" s="22"/>
      <c r="G59" s="22"/>
      <c r="H59" s="22"/>
      <c r="I59" s="22"/>
      <c r="J59" s="542"/>
      <c r="K59" s="54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457"/>
      <c r="C60" s="541"/>
      <c r="D60" s="457"/>
      <c r="E60" s="541"/>
      <c r="F60" s="22"/>
      <c r="G60" s="22"/>
      <c r="H60" s="22"/>
      <c r="I60" s="22"/>
      <c r="J60" s="542"/>
      <c r="K60" s="54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457"/>
      <c r="C61" s="541"/>
      <c r="D61" s="457"/>
      <c r="E61" s="541"/>
      <c r="F61" s="22"/>
      <c r="G61" s="22"/>
      <c r="H61" s="22"/>
      <c r="I61" s="22"/>
      <c r="J61" s="542"/>
      <c r="K61" s="54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457"/>
      <c r="C62" s="541"/>
      <c r="D62" s="457"/>
      <c r="E62" s="541"/>
      <c r="F62" s="22"/>
      <c r="G62" s="22"/>
      <c r="H62" s="22"/>
      <c r="I62" s="22"/>
      <c r="J62" s="542"/>
      <c r="K62" s="54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457"/>
      <c r="C63" s="541"/>
      <c r="D63" s="457"/>
      <c r="E63" s="541"/>
      <c r="F63" s="22"/>
      <c r="G63" s="22"/>
      <c r="H63" s="22"/>
      <c r="I63" s="22"/>
      <c r="J63" s="542"/>
      <c r="K63" s="54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457"/>
      <c r="C64" s="541"/>
      <c r="D64" s="457"/>
      <c r="E64" s="541"/>
      <c r="F64" s="22"/>
      <c r="G64" s="22"/>
      <c r="H64" s="22"/>
      <c r="I64" s="22"/>
      <c r="J64" s="542"/>
      <c r="K64" s="54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457"/>
      <c r="C65" s="541"/>
      <c r="D65" s="457"/>
      <c r="E65" s="541"/>
      <c r="F65" s="22"/>
      <c r="G65" s="22"/>
      <c r="H65" s="22"/>
      <c r="I65" s="22"/>
      <c r="J65" s="542"/>
      <c r="K65" s="54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457"/>
      <c r="C66" s="541"/>
      <c r="D66" s="457"/>
      <c r="E66" s="541"/>
      <c r="F66" s="22"/>
      <c r="G66" s="22"/>
      <c r="H66" s="22"/>
      <c r="I66" s="22"/>
      <c r="J66" s="542"/>
      <c r="K66" s="54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457"/>
      <c r="C67" s="541"/>
      <c r="D67" s="457"/>
      <c r="E67" s="541"/>
      <c r="F67" s="22"/>
      <c r="G67" s="22"/>
      <c r="H67" s="22"/>
      <c r="I67" s="22"/>
      <c r="J67" s="542"/>
      <c r="K67" s="54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457"/>
      <c r="C68" s="541"/>
      <c r="D68" s="457"/>
      <c r="E68" s="541"/>
      <c r="F68" s="22"/>
      <c r="G68" s="22"/>
      <c r="H68" s="22"/>
      <c r="I68" s="22"/>
      <c r="J68" s="542"/>
      <c r="K68" s="54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 x14ac:dyDescent="0.2">
      <c r="B69" s="457"/>
      <c r="C69" s="541"/>
      <c r="D69" s="457"/>
      <c r="E69" s="541"/>
      <c r="F69" s="22"/>
      <c r="G69" s="22"/>
      <c r="H69" s="22"/>
      <c r="I69" s="22"/>
      <c r="J69" s="542"/>
      <c r="K69" s="54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 x14ac:dyDescent="0.2">
      <c r="B70" s="457"/>
      <c r="C70" s="541"/>
      <c r="D70" s="457"/>
      <c r="E70" s="541"/>
      <c r="F70" s="22"/>
      <c r="G70" s="22"/>
      <c r="H70" s="22"/>
      <c r="I70" s="22"/>
      <c r="J70" s="542"/>
      <c r="K70" s="54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2">
      <c r="B71" s="457"/>
      <c r="C71" s="541"/>
      <c r="D71" s="457"/>
      <c r="E71" s="541"/>
      <c r="F71" s="22"/>
      <c r="G71" s="22"/>
      <c r="H71" s="22"/>
      <c r="I71" s="22"/>
      <c r="J71" s="542"/>
      <c r="K71" s="54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 x14ac:dyDescent="0.2">
      <c r="B72" s="457"/>
      <c r="C72" s="541"/>
      <c r="D72" s="457"/>
      <c r="E72" s="541"/>
      <c r="F72" s="22"/>
      <c r="G72" s="22"/>
      <c r="H72" s="22"/>
      <c r="I72" s="22"/>
      <c r="J72" s="542"/>
      <c r="K72" s="54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 x14ac:dyDescent="0.2">
      <c r="B73" s="457"/>
      <c r="C73" s="541"/>
      <c r="D73" s="457"/>
      <c r="E73" s="541"/>
      <c r="F73" s="22"/>
      <c r="G73" s="22"/>
      <c r="H73" s="22"/>
      <c r="I73" s="22"/>
      <c r="J73" s="542"/>
      <c r="K73" s="54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457"/>
      <c r="C74" s="541"/>
      <c r="D74" s="457"/>
      <c r="E74" s="541"/>
      <c r="F74" s="22"/>
      <c r="G74" s="22"/>
      <c r="H74" s="22"/>
      <c r="I74" s="22"/>
      <c r="J74" s="542"/>
      <c r="K74" s="54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 x14ac:dyDescent="0.2">
      <c r="B75" s="457"/>
      <c r="C75" s="541"/>
      <c r="D75" s="457"/>
      <c r="E75" s="541"/>
      <c r="F75" s="22"/>
      <c r="G75" s="22"/>
      <c r="H75" s="22"/>
      <c r="I75" s="22"/>
      <c r="J75" s="542"/>
      <c r="K75" s="54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2">
      <c r="B76" s="457"/>
      <c r="C76" s="541"/>
      <c r="D76" s="457"/>
      <c r="E76" s="541"/>
      <c r="F76" s="22"/>
      <c r="G76" s="22"/>
      <c r="H76" s="22"/>
      <c r="I76" s="22"/>
      <c r="J76" s="542"/>
      <c r="K76" s="54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2">
      <c r="B77" s="457"/>
      <c r="C77" s="541"/>
      <c r="D77" s="457"/>
      <c r="E77" s="541"/>
      <c r="F77" s="22"/>
      <c r="G77" s="22"/>
      <c r="H77" s="22"/>
      <c r="I77" s="22"/>
      <c r="J77" s="542"/>
      <c r="K77" s="54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2">
      <c r="B78" s="457"/>
      <c r="C78" s="541"/>
      <c r="D78" s="457"/>
      <c r="E78" s="541"/>
      <c r="F78" s="22"/>
      <c r="G78" s="22"/>
      <c r="H78" s="22"/>
      <c r="I78" s="22"/>
      <c r="J78" s="542"/>
      <c r="K78" s="54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2">
      <c r="B79" s="457"/>
      <c r="C79" s="541"/>
      <c r="D79" s="457"/>
      <c r="E79" s="541"/>
      <c r="F79" s="22"/>
      <c r="G79" s="22"/>
      <c r="H79" s="22"/>
      <c r="I79" s="22"/>
      <c r="J79" s="542"/>
      <c r="K79" s="54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2">
      <c r="B80" s="457"/>
      <c r="C80" s="541"/>
      <c r="D80" s="457"/>
      <c r="E80" s="541"/>
      <c r="F80" s="22"/>
      <c r="G80" s="22"/>
      <c r="H80" s="22"/>
      <c r="I80" s="22"/>
      <c r="J80" s="542"/>
      <c r="K80" s="54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57"/>
      <c r="C81" s="541"/>
      <c r="D81" s="457"/>
      <c r="E81" s="541"/>
      <c r="F81" s="22"/>
      <c r="G81" s="22"/>
      <c r="H81" s="22"/>
      <c r="I81" s="22"/>
      <c r="J81" s="542"/>
      <c r="K81" s="54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57"/>
      <c r="C82" s="541"/>
      <c r="D82" s="457"/>
      <c r="E82" s="541"/>
      <c r="F82" s="22"/>
      <c r="G82" s="22"/>
      <c r="H82" s="22"/>
      <c r="I82" s="22"/>
      <c r="J82" s="542"/>
      <c r="K82" s="54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57"/>
      <c r="C83" s="541"/>
      <c r="D83" s="457"/>
      <c r="E83" s="541"/>
      <c r="F83" s="22"/>
      <c r="G83" s="22"/>
      <c r="H83" s="22"/>
      <c r="I83" s="22"/>
      <c r="J83" s="542"/>
      <c r="K83" s="54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57"/>
      <c r="C84" s="541"/>
      <c r="D84" s="457"/>
      <c r="E84" s="541"/>
      <c r="F84" s="22"/>
      <c r="G84" s="22"/>
      <c r="H84" s="22"/>
      <c r="I84" s="22"/>
      <c r="J84" s="542"/>
      <c r="K84" s="54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57"/>
      <c r="C85" s="541"/>
      <c r="D85" s="457"/>
      <c r="E85" s="541"/>
      <c r="F85" s="22"/>
      <c r="G85" s="22"/>
      <c r="H85" s="22"/>
      <c r="I85" s="22"/>
      <c r="J85" s="542"/>
      <c r="K85" s="54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57"/>
      <c r="C86" s="541"/>
      <c r="D86" s="457"/>
      <c r="E86" s="541"/>
      <c r="F86" s="22"/>
      <c r="G86" s="22"/>
      <c r="H86" s="22"/>
      <c r="I86" s="22"/>
      <c r="J86" s="542"/>
      <c r="K86" s="54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57"/>
      <c r="C87" s="541"/>
      <c r="D87" s="457"/>
      <c r="E87" s="541"/>
      <c r="F87" s="22"/>
      <c r="G87" s="22"/>
      <c r="H87" s="22"/>
      <c r="I87" s="22"/>
      <c r="J87" s="542"/>
      <c r="K87" s="54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57"/>
      <c r="C88" s="541"/>
      <c r="D88" s="457"/>
      <c r="E88" s="541"/>
      <c r="F88" s="22"/>
      <c r="G88" s="22"/>
      <c r="H88" s="22"/>
      <c r="I88" s="22"/>
      <c r="J88" s="542"/>
      <c r="K88" s="54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57"/>
      <c r="C89" s="541"/>
      <c r="D89" s="457"/>
      <c r="E89" s="541"/>
      <c r="F89" s="22"/>
      <c r="G89" s="22"/>
      <c r="H89" s="22"/>
      <c r="I89" s="22"/>
      <c r="J89" s="542"/>
      <c r="K89" s="54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57"/>
      <c r="C90" s="541"/>
      <c r="D90" s="457"/>
      <c r="E90" s="541"/>
      <c r="F90" s="22"/>
      <c r="G90" s="22"/>
      <c r="H90" s="22"/>
      <c r="I90" s="22"/>
      <c r="J90" s="542"/>
      <c r="K90" s="54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57"/>
      <c r="C91" s="541"/>
      <c r="D91" s="457"/>
      <c r="E91" s="541"/>
      <c r="F91" s="22"/>
      <c r="G91" s="22"/>
      <c r="H91" s="22"/>
      <c r="I91" s="22"/>
      <c r="J91" s="542"/>
      <c r="K91" s="54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57"/>
      <c r="C92" s="541"/>
      <c r="D92" s="457"/>
      <c r="E92" s="541"/>
      <c r="F92" s="22"/>
      <c r="G92" s="22"/>
      <c r="H92" s="22"/>
      <c r="I92" s="22"/>
      <c r="J92" s="542"/>
      <c r="K92" s="54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57"/>
      <c r="C93" s="541"/>
      <c r="D93" s="457"/>
      <c r="E93" s="541"/>
      <c r="F93" s="22"/>
      <c r="G93" s="22"/>
      <c r="H93" s="22"/>
      <c r="I93" s="22"/>
      <c r="J93" s="542"/>
      <c r="K93" s="54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57"/>
      <c r="C94" s="541"/>
      <c r="D94" s="457"/>
      <c r="E94" s="541"/>
      <c r="F94" s="22"/>
      <c r="G94" s="22"/>
      <c r="H94" s="22"/>
      <c r="I94" s="22"/>
      <c r="J94" s="542"/>
      <c r="K94" s="54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57"/>
      <c r="C95" s="541"/>
      <c r="D95" s="457"/>
      <c r="E95" s="541"/>
      <c r="F95" s="22"/>
      <c r="G95" s="22"/>
      <c r="H95" s="22"/>
      <c r="I95" s="22"/>
      <c r="J95" s="542"/>
      <c r="K95" s="54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57"/>
      <c r="C96" s="541"/>
      <c r="D96" s="457"/>
      <c r="E96" s="541"/>
      <c r="F96" s="22"/>
      <c r="G96" s="22"/>
      <c r="H96" s="22"/>
      <c r="I96" s="22"/>
      <c r="J96" s="542"/>
      <c r="K96" s="54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57"/>
      <c r="C97" s="541"/>
      <c r="D97" s="457"/>
      <c r="E97" s="541"/>
      <c r="F97" s="22"/>
      <c r="G97" s="22"/>
      <c r="H97" s="22"/>
      <c r="I97" s="22"/>
      <c r="J97" s="542"/>
      <c r="K97" s="54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57"/>
      <c r="C98" s="541"/>
      <c r="D98" s="457"/>
      <c r="E98" s="541"/>
      <c r="F98" s="22"/>
      <c r="G98" s="22"/>
      <c r="H98" s="22"/>
      <c r="I98" s="22"/>
      <c r="J98" s="542"/>
      <c r="K98" s="54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2">
      <c r="B99" s="457"/>
      <c r="C99" s="541"/>
      <c r="D99" s="457"/>
      <c r="E99" s="541"/>
      <c r="F99" s="22"/>
      <c r="G99" s="22"/>
      <c r="H99" s="22"/>
      <c r="I99" s="22"/>
      <c r="J99" s="542"/>
      <c r="K99" s="54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57"/>
      <c r="C100" s="541"/>
      <c r="D100" s="457"/>
      <c r="E100" s="541"/>
      <c r="F100" s="22"/>
      <c r="G100" s="22"/>
      <c r="H100" s="22"/>
      <c r="I100" s="22"/>
      <c r="J100" s="542"/>
      <c r="K100" s="54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2">
      <c r="B101" s="457"/>
      <c r="C101" s="541"/>
      <c r="D101" s="457"/>
      <c r="E101" s="541"/>
      <c r="F101" s="22"/>
      <c r="G101" s="22"/>
      <c r="H101" s="22"/>
      <c r="I101" s="22"/>
      <c r="J101" s="542"/>
      <c r="K101" s="54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 x14ac:dyDescent="0.2">
      <c r="B102" s="457"/>
      <c r="C102" s="541"/>
      <c r="D102" s="457"/>
      <c r="E102" s="541"/>
      <c r="F102" s="22"/>
      <c r="G102" s="22"/>
      <c r="H102" s="22"/>
      <c r="I102" s="22"/>
      <c r="J102" s="542"/>
      <c r="K102" s="54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57"/>
      <c r="C103" s="541"/>
      <c r="D103" s="457"/>
      <c r="E103" s="541"/>
      <c r="F103" s="22"/>
      <c r="G103" s="22"/>
      <c r="H103" s="22"/>
      <c r="I103" s="22"/>
      <c r="J103" s="542"/>
      <c r="K103" s="54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57"/>
      <c r="C104" s="541"/>
      <c r="D104" s="457"/>
      <c r="E104" s="541"/>
      <c r="F104" s="22"/>
      <c r="G104" s="22"/>
      <c r="H104" s="22"/>
      <c r="I104" s="22"/>
      <c r="J104" s="542"/>
      <c r="K104" s="54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57"/>
      <c r="C105" s="541"/>
      <c r="D105" s="457"/>
      <c r="E105" s="541"/>
      <c r="F105" s="22"/>
      <c r="G105" s="22"/>
      <c r="H105" s="22"/>
      <c r="I105" s="22"/>
      <c r="J105" s="542"/>
      <c r="K105" s="54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57"/>
      <c r="C106" s="541"/>
      <c r="D106" s="457"/>
      <c r="E106" s="541"/>
      <c r="F106" s="22"/>
      <c r="G106" s="22"/>
      <c r="H106" s="22"/>
      <c r="I106" s="22"/>
      <c r="J106" s="542"/>
      <c r="K106" s="54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57"/>
      <c r="C107" s="541"/>
      <c r="D107" s="457"/>
      <c r="E107" s="541"/>
      <c r="F107" s="22"/>
      <c r="G107" s="22"/>
      <c r="H107" s="22"/>
      <c r="I107" s="22"/>
      <c r="J107" s="542"/>
      <c r="K107" s="54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57"/>
      <c r="C108" s="541"/>
      <c r="D108" s="457"/>
      <c r="E108" s="541"/>
      <c r="F108" s="22"/>
      <c r="G108" s="22"/>
      <c r="H108" s="22"/>
      <c r="I108" s="22"/>
      <c r="J108" s="542"/>
      <c r="K108" s="54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57"/>
      <c r="C109" s="541"/>
      <c r="D109" s="457"/>
      <c r="E109" s="541"/>
      <c r="F109" s="22"/>
      <c r="G109" s="22"/>
      <c r="H109" s="22"/>
      <c r="I109" s="22"/>
      <c r="J109" s="542"/>
      <c r="K109" s="54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57"/>
      <c r="C110" s="541"/>
      <c r="D110" s="457"/>
      <c r="E110" s="541"/>
      <c r="F110" s="22"/>
      <c r="G110" s="22"/>
      <c r="H110" s="22"/>
      <c r="I110" s="22"/>
      <c r="J110" s="542"/>
      <c r="K110" s="54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57"/>
      <c r="C111" s="541"/>
      <c r="D111" s="457"/>
      <c r="E111" s="541"/>
      <c r="F111" s="22"/>
      <c r="G111" s="22"/>
      <c r="H111" s="22"/>
      <c r="I111" s="22"/>
      <c r="J111" s="542"/>
      <c r="K111" s="54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57"/>
      <c r="C112" s="541"/>
      <c r="D112" s="457"/>
      <c r="E112" s="541"/>
      <c r="F112" s="22"/>
      <c r="G112" s="22"/>
      <c r="H112" s="22"/>
      <c r="I112" s="22"/>
      <c r="J112" s="542"/>
      <c r="K112" s="54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57"/>
      <c r="C113" s="541"/>
      <c r="D113" s="457"/>
      <c r="E113" s="541"/>
      <c r="F113" s="22"/>
      <c r="G113" s="22"/>
      <c r="H113" s="22"/>
      <c r="I113" s="22"/>
      <c r="J113" s="542"/>
      <c r="K113" s="54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57"/>
      <c r="C114" s="541"/>
      <c r="D114" s="457"/>
      <c r="E114" s="541"/>
      <c r="F114" s="22"/>
      <c r="G114" s="22"/>
      <c r="H114" s="22"/>
      <c r="I114" s="22"/>
      <c r="J114" s="542"/>
      <c r="K114" s="54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57"/>
      <c r="C115" s="541"/>
      <c r="D115" s="457"/>
      <c r="E115" s="541"/>
      <c r="F115" s="22"/>
      <c r="G115" s="22"/>
      <c r="H115" s="22"/>
      <c r="I115" s="22"/>
      <c r="J115" s="542"/>
      <c r="K115" s="54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57"/>
      <c r="C116" s="541"/>
      <c r="D116" s="457"/>
      <c r="E116" s="541"/>
      <c r="F116" s="22"/>
      <c r="G116" s="22"/>
      <c r="H116" s="22"/>
      <c r="I116" s="22"/>
      <c r="J116" s="542"/>
      <c r="K116" s="54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57"/>
      <c r="C117" s="541"/>
      <c r="D117" s="457"/>
      <c r="E117" s="541"/>
      <c r="F117" s="22"/>
      <c r="G117" s="22"/>
      <c r="H117" s="22"/>
      <c r="I117" s="22"/>
      <c r="J117" s="542"/>
      <c r="K117" s="54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57"/>
      <c r="C118" s="541"/>
      <c r="D118" s="457"/>
      <c r="E118" s="541"/>
      <c r="F118" s="22"/>
      <c r="G118" s="22"/>
      <c r="H118" s="22"/>
      <c r="I118" s="22"/>
      <c r="J118" s="542"/>
      <c r="K118" s="54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57"/>
      <c r="C119" s="541"/>
      <c r="D119" s="457"/>
      <c r="E119" s="541"/>
      <c r="F119" s="22"/>
      <c r="G119" s="22"/>
      <c r="H119" s="22"/>
      <c r="I119" s="22"/>
      <c r="J119" s="542"/>
      <c r="K119" s="54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57"/>
      <c r="C120" s="541"/>
      <c r="D120" s="457"/>
      <c r="E120" s="541"/>
      <c r="F120" s="22"/>
      <c r="G120" s="22"/>
      <c r="H120" s="22"/>
      <c r="I120" s="22"/>
      <c r="J120" s="542"/>
      <c r="K120" s="54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57"/>
      <c r="C121" s="541"/>
      <c r="D121" s="457"/>
      <c r="E121" s="541"/>
      <c r="F121" s="22"/>
      <c r="G121" s="22"/>
      <c r="H121" s="22"/>
      <c r="I121" s="22"/>
      <c r="J121" s="542"/>
      <c r="K121" s="54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57"/>
      <c r="C122" s="541"/>
      <c r="D122" s="457"/>
      <c r="E122" s="541"/>
      <c r="F122" s="22"/>
      <c r="G122" s="22"/>
      <c r="H122" s="22"/>
      <c r="I122" s="22"/>
      <c r="J122" s="542"/>
      <c r="K122" s="54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57"/>
      <c r="C123" s="541"/>
      <c r="D123" s="457"/>
      <c r="E123" s="541"/>
      <c r="F123" s="22"/>
      <c r="G123" s="22"/>
      <c r="H123" s="22"/>
      <c r="I123" s="22"/>
      <c r="J123" s="542"/>
      <c r="K123" s="54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57"/>
      <c r="C124" s="541"/>
      <c r="D124" s="457"/>
      <c r="E124" s="541"/>
      <c r="F124" s="22"/>
      <c r="G124" s="22"/>
      <c r="H124" s="22"/>
      <c r="I124" s="22"/>
      <c r="J124" s="542"/>
      <c r="K124" s="54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57"/>
      <c r="C125" s="541"/>
      <c r="D125" s="457"/>
      <c r="E125" s="541"/>
      <c r="F125" s="22"/>
      <c r="G125" s="22"/>
      <c r="H125" s="22"/>
      <c r="I125" s="22"/>
      <c r="J125" s="542"/>
      <c r="K125" s="54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57"/>
      <c r="C126" s="541"/>
      <c r="D126" s="457"/>
      <c r="E126" s="541"/>
      <c r="F126" s="22"/>
      <c r="G126" s="22"/>
      <c r="H126" s="22"/>
      <c r="I126" s="22"/>
      <c r="J126" s="542"/>
      <c r="K126" s="54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57"/>
      <c r="C127" s="541"/>
      <c r="D127" s="457"/>
      <c r="E127" s="541"/>
      <c r="F127" s="22"/>
      <c r="G127" s="22"/>
      <c r="H127" s="22"/>
      <c r="I127" s="22"/>
      <c r="J127" s="542"/>
      <c r="K127" s="54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57"/>
      <c r="C128" s="541"/>
      <c r="D128" s="457"/>
      <c r="E128" s="541"/>
      <c r="F128" s="22"/>
      <c r="G128" s="22"/>
      <c r="H128" s="22"/>
      <c r="I128" s="22"/>
      <c r="J128" s="542"/>
      <c r="K128" s="54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57"/>
      <c r="C129" s="541"/>
      <c r="D129" s="457"/>
      <c r="E129" s="541"/>
      <c r="F129" s="22"/>
      <c r="G129" s="22"/>
      <c r="H129" s="22"/>
      <c r="I129" s="22"/>
      <c r="J129" s="542"/>
      <c r="K129" s="54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57"/>
      <c r="C130" s="541"/>
      <c r="D130" s="457"/>
      <c r="E130" s="541"/>
      <c r="F130" s="22"/>
      <c r="G130" s="22"/>
      <c r="H130" s="22"/>
      <c r="I130" s="22"/>
      <c r="J130" s="542"/>
      <c r="K130" s="54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457"/>
      <c r="C131" s="541"/>
      <c r="D131" s="457"/>
      <c r="E131" s="541"/>
      <c r="F131" s="22"/>
      <c r="G131" s="22"/>
      <c r="H131" s="22"/>
      <c r="I131" s="22"/>
      <c r="J131" s="542"/>
      <c r="K131" s="54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57"/>
      <c r="C132" s="541"/>
      <c r="D132" s="457"/>
      <c r="E132" s="541"/>
      <c r="F132" s="22"/>
      <c r="G132" s="22"/>
      <c r="H132" s="22"/>
      <c r="I132" s="22"/>
      <c r="J132" s="542"/>
      <c r="K132" s="54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57"/>
      <c r="C133" s="541"/>
      <c r="D133" s="457"/>
      <c r="E133" s="541"/>
      <c r="F133" s="22"/>
      <c r="G133" s="22"/>
      <c r="H133" s="22"/>
      <c r="I133" s="22"/>
      <c r="J133" s="542"/>
      <c r="K133" s="54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57"/>
      <c r="C134" s="541"/>
      <c r="D134" s="457"/>
      <c r="E134" s="541"/>
      <c r="F134" s="22"/>
      <c r="G134" s="22"/>
      <c r="H134" s="22"/>
      <c r="I134" s="22"/>
      <c r="J134" s="542"/>
      <c r="K134" s="54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57"/>
      <c r="C135" s="541"/>
      <c r="D135" s="457"/>
      <c r="E135" s="541"/>
      <c r="F135" s="22"/>
      <c r="G135" s="22"/>
      <c r="H135" s="22"/>
      <c r="I135" s="22"/>
      <c r="J135" s="542"/>
      <c r="K135" s="54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57"/>
      <c r="C136" s="541"/>
      <c r="D136" s="457"/>
      <c r="E136" s="541"/>
      <c r="F136" s="22"/>
      <c r="G136" s="22"/>
      <c r="H136" s="22"/>
      <c r="I136" s="22"/>
      <c r="J136" s="542"/>
      <c r="K136" s="54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57"/>
      <c r="C137" s="541"/>
      <c r="D137" s="457"/>
      <c r="E137" s="541"/>
      <c r="F137" s="22"/>
      <c r="G137" s="22"/>
      <c r="H137" s="22"/>
      <c r="I137" s="22"/>
      <c r="J137" s="542"/>
      <c r="K137" s="54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57"/>
      <c r="C138" s="541"/>
      <c r="D138" s="457"/>
      <c r="E138" s="541"/>
      <c r="F138" s="22"/>
      <c r="G138" s="22"/>
      <c r="H138" s="22"/>
      <c r="I138" s="22"/>
      <c r="J138" s="542"/>
      <c r="K138" s="54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57"/>
      <c r="C139" s="541"/>
      <c r="D139" s="457"/>
      <c r="E139" s="541"/>
      <c r="F139" s="22"/>
      <c r="G139" s="22"/>
      <c r="H139" s="22"/>
      <c r="I139" s="22"/>
      <c r="J139" s="542"/>
      <c r="K139" s="54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57"/>
      <c r="C140" s="541"/>
      <c r="D140" s="457"/>
      <c r="E140" s="541"/>
      <c r="F140" s="22"/>
      <c r="G140" s="22"/>
      <c r="H140" s="22"/>
      <c r="I140" s="22"/>
      <c r="J140" s="542"/>
      <c r="K140" s="54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57"/>
      <c r="C141" s="541"/>
      <c r="D141" s="457"/>
      <c r="E141" s="541"/>
      <c r="F141" s="22"/>
      <c r="G141" s="22"/>
      <c r="H141" s="22"/>
      <c r="I141" s="22"/>
      <c r="J141" s="542"/>
      <c r="K141" s="54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57"/>
      <c r="C142" s="541"/>
      <c r="D142" s="457"/>
      <c r="E142" s="541"/>
      <c r="F142" s="22"/>
      <c r="G142" s="22"/>
      <c r="H142" s="22"/>
      <c r="I142" s="22"/>
      <c r="J142" s="542"/>
      <c r="K142" s="54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57"/>
      <c r="C143" s="541"/>
      <c r="D143" s="457"/>
      <c r="E143" s="541"/>
      <c r="F143" s="22"/>
      <c r="G143" s="22"/>
      <c r="H143" s="22"/>
      <c r="I143" s="22"/>
      <c r="J143" s="542"/>
      <c r="K143" s="54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57"/>
      <c r="C144" s="541"/>
      <c r="D144" s="457"/>
      <c r="E144" s="541"/>
      <c r="F144" s="22"/>
      <c r="G144" s="22"/>
      <c r="H144" s="22"/>
      <c r="I144" s="22"/>
      <c r="J144" s="542"/>
      <c r="K144" s="54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57"/>
      <c r="C145" s="541"/>
      <c r="D145" s="457"/>
      <c r="E145" s="541"/>
      <c r="F145" s="22"/>
      <c r="G145" s="22"/>
      <c r="H145" s="22"/>
      <c r="I145" s="22"/>
      <c r="J145" s="542"/>
      <c r="K145" s="54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57"/>
      <c r="C146" s="541"/>
      <c r="D146" s="457"/>
      <c r="E146" s="541"/>
      <c r="F146" s="22"/>
      <c r="G146" s="22"/>
      <c r="H146" s="22"/>
      <c r="I146" s="22"/>
      <c r="J146" s="542"/>
      <c r="K146" s="54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57"/>
      <c r="C147" s="541"/>
      <c r="D147" s="457"/>
      <c r="E147" s="541"/>
      <c r="F147" s="22"/>
      <c r="G147" s="22"/>
      <c r="H147" s="22"/>
      <c r="I147" s="22"/>
      <c r="J147" s="542"/>
      <c r="K147" s="54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57"/>
      <c r="C148" s="541"/>
      <c r="D148" s="457"/>
      <c r="E148" s="541"/>
      <c r="F148" s="22"/>
      <c r="G148" s="22"/>
      <c r="H148" s="22"/>
      <c r="I148" s="22"/>
      <c r="J148" s="542"/>
      <c r="K148" s="54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57"/>
      <c r="C149" s="541"/>
      <c r="D149" s="457"/>
      <c r="E149" s="541"/>
      <c r="F149" s="22"/>
      <c r="G149" s="22"/>
      <c r="H149" s="22"/>
      <c r="I149" s="22"/>
      <c r="J149" s="542"/>
      <c r="K149" s="54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57"/>
      <c r="C150" s="541"/>
      <c r="D150" s="457"/>
      <c r="E150" s="541"/>
      <c r="F150" s="22"/>
      <c r="G150" s="22"/>
      <c r="H150" s="22"/>
      <c r="I150" s="22"/>
      <c r="J150" s="542"/>
      <c r="K150" s="54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57"/>
      <c r="C151" s="541"/>
      <c r="D151" s="457"/>
      <c r="E151" s="541"/>
      <c r="F151" s="22"/>
      <c r="G151" s="22"/>
      <c r="H151" s="22"/>
      <c r="I151" s="22"/>
      <c r="J151" s="542"/>
      <c r="K151" s="54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57"/>
      <c r="C152" s="541"/>
      <c r="D152" s="457"/>
      <c r="E152" s="541"/>
      <c r="F152" s="22"/>
      <c r="G152" s="22"/>
      <c r="H152" s="22"/>
      <c r="I152" s="22"/>
      <c r="J152" s="542"/>
      <c r="K152" s="54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57"/>
      <c r="C153" s="541"/>
      <c r="D153" s="457"/>
      <c r="E153" s="541"/>
      <c r="F153" s="22"/>
      <c r="G153" s="22"/>
      <c r="H153" s="22"/>
      <c r="I153" s="22"/>
      <c r="J153" s="542"/>
      <c r="K153" s="54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57"/>
      <c r="C154" s="541"/>
      <c r="D154" s="457"/>
      <c r="E154" s="541"/>
      <c r="F154" s="22"/>
      <c r="G154" s="22"/>
      <c r="H154" s="22"/>
      <c r="I154" s="22"/>
      <c r="J154" s="542"/>
      <c r="K154" s="54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57"/>
      <c r="C155" s="541"/>
      <c r="D155" s="457"/>
      <c r="E155" s="541"/>
      <c r="F155" s="22"/>
      <c r="G155" s="22"/>
      <c r="H155" s="22"/>
      <c r="I155" s="22"/>
      <c r="J155" s="542"/>
      <c r="K155" s="54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57"/>
      <c r="C156" s="541"/>
      <c r="D156" s="457"/>
      <c r="E156" s="541"/>
      <c r="F156" s="22"/>
      <c r="G156" s="22"/>
      <c r="H156" s="22"/>
      <c r="I156" s="22"/>
      <c r="J156" s="542"/>
      <c r="K156" s="54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57"/>
      <c r="C157" s="541"/>
      <c r="D157" s="457"/>
      <c r="E157" s="541"/>
      <c r="F157" s="22"/>
      <c r="G157" s="22"/>
      <c r="H157" s="22"/>
      <c r="I157" s="22"/>
      <c r="J157" s="542"/>
      <c r="K157" s="54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57"/>
      <c r="C158" s="541"/>
      <c r="D158" s="457"/>
      <c r="E158" s="541"/>
      <c r="F158" s="22"/>
      <c r="G158" s="22"/>
      <c r="H158" s="22"/>
      <c r="I158" s="22"/>
      <c r="J158" s="542"/>
      <c r="K158" s="54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57"/>
      <c r="C159" s="541"/>
      <c r="D159" s="457"/>
      <c r="E159" s="541"/>
      <c r="F159" s="22"/>
      <c r="G159" s="22"/>
      <c r="H159" s="22"/>
      <c r="I159" s="22"/>
      <c r="J159" s="542"/>
      <c r="K159" s="54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57"/>
      <c r="C160" s="541"/>
      <c r="D160" s="457"/>
      <c r="E160" s="541"/>
      <c r="F160" s="22"/>
      <c r="G160" s="22"/>
      <c r="H160" s="22"/>
      <c r="I160" s="22"/>
      <c r="J160" s="542"/>
      <c r="K160" s="54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57"/>
      <c r="C161" s="541"/>
      <c r="D161" s="457"/>
      <c r="E161" s="541"/>
      <c r="F161" s="22"/>
      <c r="G161" s="22"/>
      <c r="H161" s="22"/>
      <c r="I161" s="22"/>
      <c r="J161" s="542"/>
      <c r="K161" s="54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57"/>
      <c r="C162" s="541"/>
      <c r="D162" s="457"/>
      <c r="E162" s="541"/>
      <c r="F162" s="22"/>
      <c r="G162" s="22"/>
      <c r="H162" s="22"/>
      <c r="I162" s="22"/>
      <c r="J162" s="542"/>
      <c r="K162" s="54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57"/>
      <c r="C163" s="541"/>
      <c r="D163" s="457"/>
      <c r="E163" s="541"/>
      <c r="F163" s="22"/>
      <c r="G163" s="22"/>
      <c r="H163" s="22"/>
      <c r="I163" s="22"/>
      <c r="J163" s="542"/>
      <c r="K163" s="54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57"/>
      <c r="C164" s="541"/>
      <c r="D164" s="457"/>
      <c r="E164" s="541"/>
      <c r="F164" s="22"/>
      <c r="G164" s="22"/>
      <c r="H164" s="22"/>
      <c r="I164" s="22"/>
      <c r="J164" s="542"/>
      <c r="K164" s="54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57"/>
      <c r="C165" s="541"/>
      <c r="D165" s="457"/>
      <c r="E165" s="541"/>
      <c r="F165" s="22"/>
      <c r="G165" s="22"/>
      <c r="H165" s="22"/>
      <c r="I165" s="22"/>
      <c r="J165" s="542"/>
      <c r="K165" s="54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57"/>
      <c r="C166" s="541"/>
      <c r="D166" s="457"/>
      <c r="E166" s="541"/>
      <c r="F166" s="22"/>
      <c r="G166" s="22"/>
      <c r="H166" s="22"/>
      <c r="I166" s="22"/>
      <c r="J166" s="542"/>
      <c r="K166" s="54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57"/>
      <c r="C167" s="541"/>
      <c r="D167" s="457"/>
      <c r="E167" s="541"/>
      <c r="F167" s="22"/>
      <c r="G167" s="22"/>
      <c r="H167" s="22"/>
      <c r="I167" s="22"/>
      <c r="J167" s="542"/>
      <c r="K167" s="54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57"/>
      <c r="C168" s="541"/>
      <c r="D168" s="457"/>
      <c r="E168" s="541"/>
      <c r="F168" s="22"/>
      <c r="G168" s="22"/>
      <c r="H168" s="22"/>
      <c r="I168" s="22"/>
      <c r="J168" s="542"/>
      <c r="K168" s="54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57"/>
      <c r="C169" s="541"/>
      <c r="D169" s="457"/>
      <c r="E169" s="541"/>
      <c r="F169" s="22"/>
      <c r="G169" s="22"/>
      <c r="H169" s="22"/>
      <c r="I169" s="22"/>
      <c r="J169" s="542"/>
      <c r="K169" s="54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57"/>
      <c r="C170" s="541"/>
      <c r="D170" s="457"/>
      <c r="E170" s="541"/>
      <c r="F170" s="22"/>
      <c r="G170" s="22"/>
      <c r="H170" s="22"/>
      <c r="I170" s="22"/>
      <c r="J170" s="542"/>
      <c r="K170" s="54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57"/>
      <c r="C171" s="541"/>
      <c r="D171" s="457"/>
      <c r="E171" s="541"/>
      <c r="F171" s="22"/>
      <c r="G171" s="22"/>
      <c r="H171" s="22"/>
      <c r="I171" s="22"/>
      <c r="J171" s="542"/>
      <c r="K171" s="54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57"/>
      <c r="C172" s="541"/>
      <c r="D172" s="457"/>
      <c r="E172" s="541"/>
      <c r="F172" s="22"/>
      <c r="G172" s="22"/>
      <c r="H172" s="22"/>
      <c r="I172" s="22"/>
      <c r="J172" s="542"/>
      <c r="K172" s="54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57"/>
      <c r="C173" s="541"/>
      <c r="D173" s="457"/>
      <c r="E173" s="541"/>
      <c r="F173" s="22"/>
      <c r="G173" s="22"/>
      <c r="H173" s="22"/>
      <c r="I173" s="22"/>
      <c r="J173" s="542"/>
      <c r="K173" s="54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57"/>
      <c r="C174" s="541"/>
      <c r="D174" s="457"/>
      <c r="E174" s="541"/>
      <c r="F174" s="22"/>
      <c r="G174" s="22"/>
      <c r="H174" s="22"/>
      <c r="I174" s="22"/>
      <c r="J174" s="542"/>
      <c r="K174" s="54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57"/>
      <c r="C175" s="541"/>
      <c r="D175" s="457"/>
      <c r="E175" s="541"/>
      <c r="F175" s="22"/>
      <c r="G175" s="22"/>
      <c r="H175" s="22"/>
      <c r="I175" s="22"/>
      <c r="J175" s="542"/>
      <c r="K175" s="54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57"/>
      <c r="C176" s="541"/>
      <c r="D176" s="457"/>
      <c r="E176" s="541"/>
      <c r="F176" s="22"/>
      <c r="G176" s="22"/>
      <c r="H176" s="22"/>
      <c r="I176" s="22"/>
      <c r="J176" s="542"/>
      <c r="K176" s="54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57"/>
      <c r="C177" s="541"/>
      <c r="D177" s="457"/>
      <c r="E177" s="541"/>
      <c r="F177" s="22"/>
      <c r="G177" s="22"/>
      <c r="H177" s="22"/>
      <c r="I177" s="22"/>
      <c r="J177" s="542"/>
      <c r="K177" s="54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57"/>
      <c r="C178" s="541"/>
      <c r="D178" s="457"/>
      <c r="E178" s="541"/>
      <c r="F178" s="22"/>
      <c r="G178" s="22"/>
      <c r="H178" s="22"/>
      <c r="I178" s="22"/>
      <c r="J178" s="542"/>
      <c r="K178" s="54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57"/>
      <c r="C179" s="541"/>
      <c r="D179" s="457"/>
      <c r="E179" s="541"/>
      <c r="F179" s="22"/>
      <c r="G179" s="22"/>
      <c r="H179" s="22"/>
      <c r="I179" s="22"/>
      <c r="J179" s="542"/>
      <c r="K179" s="54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57"/>
      <c r="C180" s="541"/>
      <c r="D180" s="457"/>
      <c r="E180" s="541"/>
      <c r="F180" s="22"/>
      <c r="G180" s="22"/>
      <c r="H180" s="22"/>
      <c r="I180" s="22"/>
      <c r="J180" s="542"/>
      <c r="K180" s="54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57"/>
      <c r="C181" s="541"/>
      <c r="D181" s="457"/>
      <c r="E181" s="541"/>
      <c r="F181" s="22"/>
      <c r="G181" s="22"/>
      <c r="H181" s="22"/>
      <c r="I181" s="22"/>
      <c r="J181" s="542"/>
      <c r="K181" s="54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57"/>
      <c r="C182" s="541"/>
      <c r="D182" s="457"/>
      <c r="E182" s="541"/>
      <c r="F182" s="22"/>
      <c r="G182" s="22"/>
      <c r="H182" s="22"/>
      <c r="I182" s="22"/>
      <c r="J182" s="542"/>
      <c r="K182" s="54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57"/>
      <c r="C183" s="541"/>
      <c r="D183" s="457"/>
      <c r="E183" s="541"/>
      <c r="F183" s="22"/>
      <c r="G183" s="22"/>
      <c r="H183" s="22"/>
      <c r="I183" s="22"/>
      <c r="J183" s="542"/>
      <c r="K183" s="54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57"/>
      <c r="C184" s="541"/>
      <c r="D184" s="457"/>
      <c r="E184" s="541"/>
      <c r="F184" s="22"/>
      <c r="G184" s="22"/>
      <c r="H184" s="22"/>
      <c r="I184" s="22"/>
      <c r="J184" s="542"/>
      <c r="K184" s="54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57"/>
      <c r="C185" s="541"/>
      <c r="D185" s="457"/>
      <c r="E185" s="541"/>
      <c r="F185" s="22"/>
      <c r="G185" s="22"/>
      <c r="H185" s="22"/>
      <c r="I185" s="22"/>
      <c r="J185" s="542"/>
      <c r="K185" s="54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57"/>
      <c r="C186" s="541"/>
      <c r="D186" s="457"/>
      <c r="E186" s="541"/>
      <c r="F186" s="22"/>
      <c r="G186" s="22"/>
      <c r="H186" s="22"/>
      <c r="I186" s="22"/>
      <c r="J186" s="542"/>
      <c r="K186" s="54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57"/>
      <c r="C187" s="541"/>
      <c r="D187" s="457"/>
      <c r="E187" s="541"/>
      <c r="F187" s="22"/>
      <c r="G187" s="22"/>
      <c r="H187" s="22"/>
      <c r="I187" s="22"/>
      <c r="J187" s="542"/>
      <c r="K187" s="54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57"/>
      <c r="C188" s="541"/>
      <c r="D188" s="457"/>
      <c r="E188" s="541"/>
      <c r="F188" s="22"/>
      <c r="G188" s="22"/>
      <c r="H188" s="22"/>
      <c r="I188" s="22"/>
      <c r="J188" s="542"/>
      <c r="K188" s="54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57"/>
      <c r="C189" s="541"/>
      <c r="D189" s="457"/>
      <c r="E189" s="541"/>
      <c r="F189" s="22"/>
      <c r="G189" s="22"/>
      <c r="H189" s="22"/>
      <c r="I189" s="22"/>
      <c r="J189" s="542"/>
      <c r="K189" s="54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57"/>
      <c r="C190" s="541"/>
      <c r="D190" s="457"/>
      <c r="E190" s="541"/>
      <c r="F190" s="22"/>
      <c r="G190" s="22"/>
      <c r="H190" s="22"/>
      <c r="I190" s="22"/>
      <c r="J190" s="542"/>
      <c r="K190" s="54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57"/>
      <c r="C191" s="541"/>
      <c r="D191" s="457"/>
      <c r="E191" s="541"/>
      <c r="F191" s="22"/>
      <c r="G191" s="22"/>
      <c r="H191" s="22"/>
      <c r="I191" s="22"/>
      <c r="J191" s="542"/>
      <c r="K191" s="54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57"/>
      <c r="C192" s="541"/>
      <c r="D192" s="457"/>
      <c r="E192" s="541"/>
      <c r="F192" s="22"/>
      <c r="G192" s="22"/>
      <c r="H192" s="22"/>
      <c r="I192" s="22"/>
      <c r="J192" s="542"/>
      <c r="K192" s="54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57"/>
      <c r="C193" s="541"/>
      <c r="D193" s="457"/>
      <c r="E193" s="541"/>
      <c r="F193" s="22"/>
      <c r="G193" s="22"/>
      <c r="H193" s="22"/>
      <c r="I193" s="22"/>
      <c r="J193" s="542"/>
      <c r="K193" s="54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57"/>
      <c r="C194" s="541"/>
      <c r="D194" s="457"/>
      <c r="E194" s="541"/>
      <c r="F194" s="22"/>
      <c r="G194" s="22"/>
      <c r="H194" s="22"/>
      <c r="I194" s="22"/>
      <c r="J194" s="542"/>
      <c r="K194" s="54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57"/>
      <c r="C195" s="541"/>
      <c r="D195" s="457"/>
      <c r="E195" s="541"/>
      <c r="F195" s="22"/>
      <c r="G195" s="22"/>
      <c r="H195" s="22"/>
      <c r="I195" s="22"/>
      <c r="J195" s="542"/>
      <c r="K195" s="54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57"/>
      <c r="C196" s="541"/>
      <c r="D196" s="457"/>
      <c r="E196" s="541"/>
      <c r="F196" s="22"/>
      <c r="G196" s="22"/>
      <c r="H196" s="22"/>
      <c r="I196" s="22"/>
      <c r="J196" s="542"/>
      <c r="K196" s="54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57"/>
      <c r="C197" s="541"/>
      <c r="D197" s="457"/>
      <c r="E197" s="541"/>
      <c r="F197" s="22"/>
      <c r="G197" s="22"/>
      <c r="H197" s="22"/>
      <c r="I197" s="22"/>
      <c r="J197" s="542"/>
      <c r="K197" s="54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57"/>
      <c r="C198" s="541"/>
      <c r="D198" s="457"/>
      <c r="E198" s="541"/>
      <c r="F198" s="22"/>
      <c r="G198" s="22"/>
      <c r="H198" s="22"/>
      <c r="I198" s="22"/>
      <c r="J198" s="542"/>
      <c r="K198" s="54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57"/>
      <c r="C199" s="541"/>
      <c r="D199" s="457"/>
      <c r="E199" s="541"/>
      <c r="F199" s="22"/>
      <c r="G199" s="22"/>
      <c r="H199" s="22"/>
      <c r="I199" s="22"/>
      <c r="J199" s="542"/>
      <c r="K199" s="54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57"/>
      <c r="C200" s="541"/>
      <c r="D200" s="457"/>
      <c r="E200" s="541"/>
      <c r="F200" s="22"/>
      <c r="G200" s="22"/>
      <c r="H200" s="22"/>
      <c r="I200" s="22"/>
      <c r="J200" s="542"/>
      <c r="K200" s="54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57"/>
      <c r="C201" s="541"/>
      <c r="D201" s="457"/>
      <c r="E201" s="541"/>
      <c r="F201" s="22"/>
      <c r="G201" s="22"/>
      <c r="H201" s="22"/>
      <c r="I201" s="22"/>
      <c r="J201" s="542"/>
      <c r="K201" s="54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57"/>
      <c r="C202" s="541"/>
      <c r="D202" s="457"/>
      <c r="E202" s="541"/>
      <c r="F202" s="22"/>
      <c r="G202" s="22"/>
      <c r="H202" s="22"/>
      <c r="I202" s="22"/>
      <c r="J202" s="542"/>
      <c r="K202" s="54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57"/>
      <c r="C203" s="541"/>
      <c r="D203" s="457"/>
      <c r="E203" s="541"/>
      <c r="F203" s="22"/>
      <c r="G203" s="22"/>
      <c r="H203" s="22"/>
      <c r="I203" s="22"/>
      <c r="J203" s="542"/>
      <c r="K203" s="54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57"/>
      <c r="C204" s="541"/>
      <c r="D204" s="457"/>
      <c r="E204" s="541"/>
      <c r="F204" s="22"/>
      <c r="G204" s="22"/>
      <c r="H204" s="22"/>
      <c r="I204" s="22"/>
      <c r="J204" s="542"/>
      <c r="K204" s="54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57"/>
      <c r="C205" s="541"/>
      <c r="D205" s="457"/>
      <c r="E205" s="541"/>
      <c r="F205" s="22"/>
      <c r="G205" s="22"/>
      <c r="H205" s="22"/>
      <c r="I205" s="22"/>
      <c r="J205" s="542"/>
      <c r="K205" s="54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57"/>
      <c r="C206" s="541"/>
      <c r="D206" s="457"/>
      <c r="E206" s="541"/>
      <c r="F206" s="22"/>
      <c r="G206" s="22"/>
      <c r="H206" s="22"/>
      <c r="I206" s="22"/>
      <c r="J206" s="542"/>
      <c r="K206" s="54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57"/>
      <c r="C207" s="541"/>
      <c r="D207" s="457"/>
      <c r="E207" s="541"/>
      <c r="F207" s="22"/>
      <c r="G207" s="22"/>
      <c r="H207" s="22"/>
      <c r="I207" s="22"/>
      <c r="J207" s="542"/>
      <c r="K207" s="54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57"/>
      <c r="C208" s="541"/>
      <c r="D208" s="457"/>
      <c r="E208" s="541"/>
      <c r="F208" s="22"/>
      <c r="G208" s="22"/>
      <c r="H208" s="22"/>
      <c r="I208" s="22"/>
      <c r="J208" s="542"/>
      <c r="K208" s="54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57"/>
      <c r="C209" s="541"/>
      <c r="D209" s="457"/>
      <c r="E209" s="541"/>
      <c r="F209" s="22"/>
      <c r="G209" s="22"/>
      <c r="H209" s="22"/>
      <c r="I209" s="22"/>
      <c r="J209" s="542"/>
      <c r="K209" s="54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57"/>
      <c r="C210" s="541"/>
      <c r="D210" s="457"/>
      <c r="E210" s="541"/>
      <c r="F210" s="22"/>
      <c r="G210" s="22"/>
      <c r="H210" s="22"/>
      <c r="I210" s="22"/>
      <c r="J210" s="542"/>
      <c r="K210" s="54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57"/>
      <c r="C211" s="541"/>
      <c r="D211" s="457"/>
      <c r="E211" s="541"/>
      <c r="F211" s="22"/>
      <c r="G211" s="22"/>
      <c r="H211" s="22"/>
      <c r="I211" s="22"/>
      <c r="J211" s="542"/>
      <c r="K211" s="54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57"/>
      <c r="C212" s="541"/>
      <c r="D212" s="457"/>
      <c r="E212" s="541"/>
      <c r="F212" s="22"/>
      <c r="G212" s="22"/>
      <c r="H212" s="22"/>
      <c r="I212" s="22"/>
      <c r="J212" s="542"/>
      <c r="K212" s="54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57"/>
      <c r="C213" s="541"/>
      <c r="D213" s="457"/>
      <c r="E213" s="541"/>
      <c r="F213" s="22"/>
      <c r="G213" s="22"/>
      <c r="H213" s="22"/>
      <c r="I213" s="22"/>
      <c r="J213" s="542"/>
      <c r="K213" s="54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57"/>
      <c r="C214" s="541"/>
      <c r="D214" s="457"/>
      <c r="E214" s="541"/>
      <c r="F214" s="22"/>
      <c r="G214" s="22"/>
      <c r="H214" s="22"/>
      <c r="I214" s="22"/>
      <c r="J214" s="542"/>
      <c r="K214" s="54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57"/>
      <c r="C215" s="541"/>
      <c r="D215" s="457"/>
      <c r="E215" s="541"/>
      <c r="F215" s="22"/>
      <c r="G215" s="22"/>
      <c r="H215" s="22"/>
      <c r="I215" s="22"/>
      <c r="J215" s="542"/>
      <c r="K215" s="54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57"/>
      <c r="C216" s="541"/>
      <c r="D216" s="457"/>
      <c r="E216" s="541"/>
      <c r="F216" s="22"/>
      <c r="G216" s="22"/>
      <c r="H216" s="22"/>
      <c r="I216" s="22"/>
      <c r="J216" s="542"/>
      <c r="K216" s="54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57"/>
      <c r="C217" s="541"/>
      <c r="D217" s="457"/>
      <c r="E217" s="541"/>
      <c r="F217" s="22"/>
      <c r="G217" s="22"/>
      <c r="H217" s="22"/>
      <c r="I217" s="22"/>
      <c r="J217" s="542"/>
      <c r="K217" s="54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57"/>
      <c r="C218" s="541"/>
      <c r="D218" s="457"/>
      <c r="E218" s="541"/>
      <c r="F218" s="22"/>
      <c r="G218" s="22"/>
      <c r="H218" s="22"/>
      <c r="I218" s="22"/>
      <c r="J218" s="542"/>
      <c r="K218" s="54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57"/>
      <c r="C219" s="541"/>
      <c r="D219" s="457"/>
      <c r="E219" s="541"/>
      <c r="F219" s="22"/>
      <c r="G219" s="22"/>
      <c r="H219" s="22"/>
      <c r="I219" s="22"/>
      <c r="J219" s="542"/>
      <c r="K219" s="54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57"/>
      <c r="C220" s="541"/>
      <c r="D220" s="457"/>
      <c r="E220" s="541"/>
      <c r="F220" s="22"/>
      <c r="G220" s="22"/>
      <c r="H220" s="22"/>
      <c r="I220" s="22"/>
      <c r="J220" s="542"/>
      <c r="K220" s="54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57"/>
      <c r="C221" s="541"/>
      <c r="D221" s="457"/>
      <c r="E221" s="541"/>
      <c r="F221" s="22"/>
      <c r="G221" s="22"/>
      <c r="H221" s="22"/>
      <c r="I221" s="22"/>
      <c r="J221" s="542"/>
      <c r="K221" s="54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57"/>
      <c r="C222" s="541"/>
      <c r="D222" s="457"/>
      <c r="E222" s="541"/>
      <c r="F222" s="22"/>
      <c r="G222" s="22"/>
      <c r="H222" s="22"/>
      <c r="I222" s="22"/>
      <c r="J222" s="542"/>
      <c r="K222" s="54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57"/>
      <c r="C223" s="541"/>
      <c r="D223" s="457"/>
      <c r="E223" s="541"/>
      <c r="F223" s="22"/>
      <c r="G223" s="22"/>
      <c r="H223" s="22"/>
      <c r="I223" s="22"/>
      <c r="J223" s="542"/>
      <c r="K223" s="54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57"/>
      <c r="C224" s="541"/>
      <c r="D224" s="457"/>
      <c r="E224" s="541"/>
      <c r="F224" s="22"/>
      <c r="G224" s="22"/>
      <c r="H224" s="22"/>
      <c r="I224" s="22"/>
      <c r="J224" s="542"/>
      <c r="K224" s="54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57"/>
      <c r="C225" s="541"/>
      <c r="D225" s="457"/>
      <c r="E225" s="541"/>
      <c r="F225" s="22"/>
      <c r="G225" s="22"/>
      <c r="H225" s="22"/>
      <c r="I225" s="22"/>
      <c r="J225" s="542"/>
      <c r="K225" s="54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57"/>
      <c r="C226" s="541"/>
      <c r="D226" s="457"/>
      <c r="E226" s="541"/>
      <c r="F226" s="22"/>
      <c r="G226" s="22"/>
      <c r="H226" s="22"/>
      <c r="I226" s="22"/>
      <c r="J226" s="542"/>
      <c r="K226" s="54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57"/>
      <c r="C227" s="541"/>
      <c r="D227" s="457"/>
      <c r="E227" s="541"/>
      <c r="F227" s="22"/>
      <c r="G227" s="22"/>
      <c r="H227" s="22"/>
      <c r="I227" s="22"/>
      <c r="J227" s="542"/>
      <c r="K227" s="54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57"/>
      <c r="C228" s="541"/>
      <c r="D228" s="457"/>
      <c r="E228" s="541"/>
      <c r="F228" s="22"/>
      <c r="G228" s="22"/>
      <c r="H228" s="22"/>
      <c r="I228" s="22"/>
      <c r="J228" s="542"/>
      <c r="K228" s="54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57"/>
      <c r="C229" s="541"/>
      <c r="D229" s="457"/>
      <c r="E229" s="541"/>
      <c r="F229" s="22"/>
      <c r="G229" s="22"/>
      <c r="H229" s="22"/>
      <c r="I229" s="22"/>
      <c r="J229" s="542"/>
      <c r="K229" s="54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57"/>
      <c r="C230" s="541"/>
      <c r="D230" s="457"/>
      <c r="E230" s="541"/>
      <c r="F230" s="22"/>
      <c r="G230" s="22"/>
      <c r="H230" s="22"/>
      <c r="I230" s="22"/>
      <c r="J230" s="542"/>
      <c r="K230" s="54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57"/>
      <c r="C231" s="541"/>
      <c r="D231" s="457"/>
      <c r="E231" s="541"/>
      <c r="F231" s="22"/>
      <c r="G231" s="22"/>
      <c r="H231" s="22"/>
      <c r="I231" s="22"/>
      <c r="J231" s="542"/>
      <c r="K231" s="54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57"/>
      <c r="C232" s="541"/>
      <c r="D232" s="457"/>
      <c r="E232" s="541"/>
      <c r="F232" s="22"/>
      <c r="G232" s="22"/>
      <c r="H232" s="22"/>
      <c r="I232" s="22"/>
      <c r="J232" s="542"/>
      <c r="K232" s="54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57"/>
      <c r="C233" s="541"/>
      <c r="D233" s="457"/>
      <c r="E233" s="541"/>
      <c r="F233" s="22"/>
      <c r="G233" s="22"/>
      <c r="H233" s="22"/>
      <c r="I233" s="22"/>
      <c r="J233" s="542"/>
      <c r="K233" s="54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57"/>
      <c r="C234" s="541"/>
      <c r="D234" s="457"/>
      <c r="E234" s="541"/>
      <c r="F234" s="22"/>
      <c r="G234" s="22"/>
      <c r="H234" s="22"/>
      <c r="I234" s="22"/>
      <c r="J234" s="542"/>
      <c r="K234" s="54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57"/>
      <c r="C235" s="541"/>
      <c r="D235" s="457"/>
      <c r="E235" s="541"/>
      <c r="F235" s="22"/>
      <c r="G235" s="22"/>
      <c r="H235" s="22"/>
      <c r="I235" s="22"/>
      <c r="J235" s="542"/>
      <c r="K235" s="54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57"/>
      <c r="C236" s="541"/>
      <c r="D236" s="457"/>
      <c r="E236" s="541"/>
      <c r="F236" s="22"/>
      <c r="G236" s="22"/>
      <c r="H236" s="22"/>
      <c r="I236" s="22"/>
      <c r="J236" s="542"/>
      <c r="K236" s="54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57"/>
      <c r="C237" s="541"/>
      <c r="D237" s="457"/>
      <c r="E237" s="541"/>
      <c r="F237" s="22"/>
      <c r="G237" s="22"/>
      <c r="H237" s="22"/>
      <c r="I237" s="22"/>
      <c r="J237" s="542"/>
      <c r="K237" s="54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57"/>
      <c r="C238" s="541"/>
      <c r="D238" s="457"/>
      <c r="E238" s="541"/>
      <c r="F238" s="22"/>
      <c r="G238" s="22"/>
      <c r="H238" s="22"/>
      <c r="I238" s="22"/>
      <c r="J238" s="542"/>
      <c r="K238" s="54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57"/>
      <c r="C239" s="541"/>
      <c r="D239" s="457"/>
      <c r="E239" s="541"/>
      <c r="F239" s="22"/>
      <c r="G239" s="22"/>
      <c r="H239" s="22"/>
      <c r="I239" s="22"/>
      <c r="J239" s="542"/>
      <c r="K239" s="54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57"/>
      <c r="C240" s="541"/>
      <c r="D240" s="457"/>
      <c r="E240" s="541"/>
      <c r="F240" s="22"/>
      <c r="G240" s="22"/>
      <c r="H240" s="22"/>
      <c r="I240" s="22"/>
      <c r="J240" s="542"/>
      <c r="K240" s="54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57"/>
      <c r="C241" s="541"/>
      <c r="D241" s="457"/>
      <c r="E241" s="541"/>
      <c r="F241" s="22"/>
      <c r="G241" s="22"/>
      <c r="H241" s="22"/>
      <c r="I241" s="22"/>
      <c r="J241" s="542"/>
      <c r="K241" s="54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57"/>
      <c r="C242" s="541"/>
      <c r="D242" s="457"/>
      <c r="E242" s="541"/>
      <c r="F242" s="22"/>
      <c r="G242" s="22"/>
      <c r="H242" s="22"/>
      <c r="I242" s="22"/>
      <c r="J242" s="542"/>
      <c r="K242" s="54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57"/>
      <c r="C243" s="541"/>
      <c r="D243" s="457"/>
      <c r="E243" s="541"/>
      <c r="F243" s="22"/>
      <c r="G243" s="22"/>
      <c r="H243" s="22"/>
      <c r="I243" s="22"/>
      <c r="J243" s="542"/>
      <c r="K243" s="54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57"/>
      <c r="C244" s="541"/>
      <c r="D244" s="457"/>
      <c r="E244" s="541"/>
      <c r="F244" s="22"/>
      <c r="G244" s="22"/>
      <c r="H244" s="22"/>
      <c r="I244" s="22"/>
      <c r="J244" s="542"/>
      <c r="K244" s="54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57"/>
      <c r="C245" s="541"/>
      <c r="D245" s="457"/>
      <c r="E245" s="541"/>
      <c r="F245" s="22"/>
      <c r="G245" s="22"/>
      <c r="H245" s="22"/>
      <c r="I245" s="22"/>
      <c r="J245" s="542"/>
      <c r="K245" s="54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57"/>
      <c r="C246" s="541"/>
      <c r="D246" s="457"/>
      <c r="E246" s="541"/>
      <c r="F246" s="22"/>
      <c r="G246" s="22"/>
      <c r="H246" s="22"/>
      <c r="I246" s="22"/>
      <c r="J246" s="542"/>
      <c r="K246" s="54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57"/>
      <c r="C247" s="541"/>
      <c r="D247" s="457"/>
      <c r="E247" s="541"/>
      <c r="F247" s="22"/>
      <c r="G247" s="22"/>
      <c r="H247" s="22"/>
      <c r="I247" s="22"/>
      <c r="J247" s="542"/>
      <c r="K247" s="54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57"/>
      <c r="C248" s="541"/>
      <c r="D248" s="457"/>
      <c r="E248" s="541"/>
      <c r="F248" s="22"/>
      <c r="G248" s="22"/>
      <c r="H248" s="22"/>
      <c r="I248" s="22"/>
      <c r="J248" s="542"/>
      <c r="K248" s="54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57"/>
      <c r="C249" s="541"/>
      <c r="D249" s="457"/>
      <c r="E249" s="541"/>
      <c r="F249" s="22"/>
      <c r="G249" s="22"/>
      <c r="H249" s="22"/>
      <c r="I249" s="22"/>
      <c r="J249" s="542"/>
      <c r="K249" s="54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57"/>
      <c r="C250" s="541"/>
      <c r="D250" s="457"/>
      <c r="E250" s="541"/>
      <c r="F250" s="22"/>
      <c r="G250" s="22"/>
      <c r="H250" s="22"/>
      <c r="I250" s="22"/>
      <c r="J250" s="542"/>
      <c r="K250" s="54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57"/>
      <c r="C251" s="541"/>
      <c r="D251" s="457"/>
      <c r="E251" s="541"/>
      <c r="F251" s="22"/>
      <c r="G251" s="22"/>
      <c r="H251" s="22"/>
      <c r="I251" s="22"/>
      <c r="J251" s="542"/>
      <c r="K251" s="54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57"/>
      <c r="C252" s="541"/>
      <c r="D252" s="457"/>
      <c r="E252" s="541"/>
      <c r="F252" s="22"/>
      <c r="G252" s="22"/>
      <c r="H252" s="22"/>
      <c r="I252" s="22"/>
      <c r="J252" s="542"/>
      <c r="K252" s="54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57"/>
      <c r="C253" s="541"/>
      <c r="D253" s="457"/>
      <c r="E253" s="541"/>
      <c r="F253" s="22"/>
      <c r="G253" s="22"/>
      <c r="H253" s="22"/>
      <c r="I253" s="22"/>
      <c r="J253" s="542"/>
      <c r="K253" s="54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57"/>
      <c r="C254" s="541"/>
      <c r="D254" s="457"/>
      <c r="E254" s="541"/>
      <c r="F254" s="22"/>
      <c r="G254" s="22"/>
      <c r="H254" s="22"/>
      <c r="I254" s="22"/>
      <c r="J254" s="542"/>
      <c r="K254" s="54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57"/>
      <c r="C255" s="541"/>
      <c r="D255" s="457"/>
      <c r="E255" s="541"/>
      <c r="F255" s="22"/>
      <c r="G255" s="22"/>
      <c r="H255" s="22"/>
      <c r="I255" s="22"/>
      <c r="J255" s="542"/>
      <c r="K255" s="54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57"/>
      <c r="C256" s="541"/>
      <c r="D256" s="457"/>
      <c r="E256" s="541"/>
      <c r="F256" s="22"/>
      <c r="G256" s="22"/>
      <c r="H256" s="22"/>
      <c r="I256" s="22"/>
      <c r="J256" s="542"/>
      <c r="K256" s="54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57"/>
      <c r="C257" s="541"/>
      <c r="D257" s="457"/>
      <c r="E257" s="541"/>
      <c r="F257" s="22"/>
      <c r="G257" s="22"/>
      <c r="H257" s="22"/>
      <c r="I257" s="22"/>
      <c r="J257" s="542"/>
      <c r="K257" s="54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57"/>
      <c r="C258" s="541"/>
      <c r="D258" s="457"/>
      <c r="E258" s="541"/>
      <c r="F258" s="22"/>
      <c r="G258" s="22"/>
      <c r="H258" s="22"/>
      <c r="I258" s="22"/>
      <c r="J258" s="542"/>
      <c r="K258" s="54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57"/>
      <c r="C259" s="541"/>
      <c r="D259" s="457"/>
      <c r="E259" s="541"/>
      <c r="F259" s="22"/>
      <c r="G259" s="22"/>
      <c r="H259" s="22"/>
      <c r="I259" s="22"/>
      <c r="J259" s="542"/>
      <c r="K259" s="54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57"/>
      <c r="C260" s="541"/>
      <c r="D260" s="457"/>
      <c r="E260" s="541"/>
      <c r="F260" s="22"/>
      <c r="G260" s="22"/>
      <c r="H260" s="22"/>
      <c r="I260" s="22"/>
      <c r="J260" s="542"/>
      <c r="K260" s="54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57"/>
      <c r="C261" s="541"/>
      <c r="D261" s="457"/>
      <c r="E261" s="541"/>
      <c r="F261" s="22"/>
      <c r="G261" s="22"/>
      <c r="H261" s="22"/>
      <c r="I261" s="22"/>
      <c r="J261" s="542"/>
      <c r="K261" s="54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57"/>
      <c r="C262" s="541"/>
      <c r="D262" s="457"/>
      <c r="E262" s="541"/>
      <c r="F262" s="22"/>
      <c r="G262" s="22"/>
      <c r="H262" s="22"/>
      <c r="I262" s="22"/>
      <c r="J262" s="542"/>
      <c r="K262" s="54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57"/>
      <c r="C263" s="541"/>
      <c r="D263" s="457"/>
      <c r="E263" s="541"/>
      <c r="F263" s="22"/>
      <c r="G263" s="22"/>
      <c r="H263" s="22"/>
      <c r="I263" s="22"/>
      <c r="J263" s="542"/>
      <c r="K263" s="54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57"/>
      <c r="C264" s="541"/>
      <c r="D264" s="457"/>
      <c r="E264" s="541"/>
      <c r="F264" s="22"/>
      <c r="G264" s="22"/>
      <c r="H264" s="22"/>
      <c r="I264" s="22"/>
      <c r="J264" s="542"/>
      <c r="K264" s="54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57"/>
      <c r="C265" s="541"/>
      <c r="D265" s="457"/>
      <c r="E265" s="541"/>
      <c r="F265" s="22"/>
      <c r="G265" s="22"/>
      <c r="H265" s="22"/>
      <c r="I265" s="22"/>
      <c r="J265" s="542"/>
      <c r="K265" s="54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57"/>
      <c r="C266" s="541"/>
      <c r="D266" s="457"/>
      <c r="E266" s="541"/>
      <c r="F266" s="22"/>
      <c r="G266" s="22"/>
      <c r="H266" s="22"/>
      <c r="I266" s="22"/>
      <c r="J266" s="542"/>
      <c r="K266" s="54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57"/>
      <c r="C267" s="541"/>
      <c r="D267" s="457"/>
      <c r="E267" s="541"/>
      <c r="F267" s="22"/>
      <c r="G267" s="22"/>
      <c r="H267" s="22"/>
      <c r="I267" s="22"/>
      <c r="J267" s="542"/>
      <c r="K267" s="54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57"/>
      <c r="C268" s="541"/>
      <c r="D268" s="457"/>
      <c r="E268" s="541"/>
      <c r="F268" s="22"/>
      <c r="G268" s="22"/>
      <c r="H268" s="22"/>
      <c r="I268" s="22"/>
      <c r="J268" s="542"/>
      <c r="K268" s="54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57"/>
      <c r="C269" s="541"/>
      <c r="D269" s="457"/>
      <c r="E269" s="541"/>
      <c r="F269" s="22"/>
      <c r="G269" s="22"/>
      <c r="H269" s="22"/>
      <c r="I269" s="22"/>
      <c r="J269" s="542"/>
      <c r="K269" s="54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57"/>
      <c r="C270" s="541"/>
      <c r="D270" s="457"/>
      <c r="E270" s="541"/>
      <c r="F270" s="22"/>
      <c r="G270" s="22"/>
      <c r="H270" s="22"/>
      <c r="I270" s="22"/>
      <c r="J270" s="542"/>
      <c r="K270" s="54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57"/>
      <c r="C271" s="541"/>
      <c r="D271" s="457"/>
      <c r="E271" s="541"/>
      <c r="F271" s="22"/>
      <c r="G271" s="22"/>
      <c r="H271" s="22"/>
      <c r="I271" s="22"/>
      <c r="J271" s="542"/>
      <c r="K271" s="54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57"/>
      <c r="C272" s="541"/>
      <c r="D272" s="457"/>
      <c r="E272" s="541"/>
      <c r="F272" s="22"/>
      <c r="G272" s="22"/>
      <c r="H272" s="22"/>
      <c r="I272" s="22"/>
      <c r="J272" s="542"/>
      <c r="K272" s="54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57"/>
      <c r="C273" s="541"/>
      <c r="D273" s="457"/>
      <c r="E273" s="541"/>
      <c r="F273" s="22"/>
      <c r="G273" s="22"/>
      <c r="H273" s="22"/>
      <c r="I273" s="22"/>
      <c r="J273" s="542"/>
      <c r="K273" s="54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57"/>
      <c r="C274" s="541"/>
      <c r="D274" s="457"/>
      <c r="E274" s="541"/>
      <c r="F274" s="22"/>
      <c r="G274" s="22"/>
      <c r="H274" s="22"/>
      <c r="I274" s="22"/>
      <c r="J274" s="542"/>
      <c r="K274" s="54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57"/>
      <c r="C275" s="541"/>
      <c r="D275" s="457"/>
      <c r="E275" s="541"/>
      <c r="F275" s="22"/>
      <c r="G275" s="22"/>
      <c r="H275" s="22"/>
      <c r="I275" s="22"/>
      <c r="J275" s="542"/>
      <c r="K275" s="54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57"/>
      <c r="C276" s="541"/>
      <c r="D276" s="457"/>
      <c r="E276" s="541"/>
      <c r="F276" s="22"/>
      <c r="G276" s="22"/>
      <c r="H276" s="22"/>
      <c r="I276" s="22"/>
      <c r="J276" s="542"/>
      <c r="K276" s="54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57"/>
      <c r="C277" s="541"/>
      <c r="D277" s="457"/>
      <c r="E277" s="541"/>
      <c r="F277" s="22"/>
      <c r="G277" s="22"/>
      <c r="H277" s="22"/>
      <c r="I277" s="22"/>
      <c r="J277" s="542"/>
      <c r="K277" s="54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57"/>
      <c r="C278" s="541"/>
      <c r="D278" s="457"/>
      <c r="E278" s="541"/>
      <c r="F278" s="22"/>
      <c r="G278" s="22"/>
      <c r="H278" s="22"/>
      <c r="I278" s="22"/>
      <c r="J278" s="542"/>
      <c r="K278" s="54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57"/>
      <c r="C279" s="541"/>
      <c r="D279" s="457"/>
      <c r="E279" s="541"/>
      <c r="F279" s="22"/>
      <c r="G279" s="22"/>
      <c r="H279" s="22"/>
      <c r="I279" s="22"/>
      <c r="J279" s="542"/>
      <c r="K279" s="54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57"/>
      <c r="C280" s="541"/>
      <c r="D280" s="457"/>
      <c r="E280" s="541"/>
      <c r="F280" s="22"/>
      <c r="G280" s="22"/>
      <c r="H280" s="22"/>
      <c r="I280" s="22"/>
      <c r="J280" s="542"/>
      <c r="K280" s="54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57"/>
      <c r="C281" s="541"/>
      <c r="D281" s="457"/>
      <c r="E281" s="541"/>
      <c r="F281" s="22"/>
      <c r="G281" s="22"/>
      <c r="H281" s="22"/>
      <c r="I281" s="22"/>
      <c r="J281" s="542"/>
      <c r="K281" s="54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57"/>
      <c r="C282" s="541"/>
      <c r="D282" s="457"/>
      <c r="E282" s="541"/>
      <c r="F282" s="22"/>
      <c r="G282" s="22"/>
      <c r="H282" s="22"/>
      <c r="I282" s="22"/>
      <c r="J282" s="542"/>
      <c r="K282" s="54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57"/>
      <c r="C283" s="541"/>
      <c r="D283" s="457"/>
      <c r="E283" s="541"/>
      <c r="F283" s="22"/>
      <c r="G283" s="22"/>
      <c r="H283" s="22"/>
      <c r="I283" s="22"/>
      <c r="J283" s="542"/>
      <c r="K283" s="54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57"/>
      <c r="C284" s="541"/>
      <c r="D284" s="457"/>
      <c r="E284" s="541"/>
      <c r="F284" s="22"/>
      <c r="G284" s="22"/>
      <c r="H284" s="22"/>
      <c r="I284" s="22"/>
      <c r="J284" s="542"/>
      <c r="K284" s="54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57"/>
      <c r="C285" s="541"/>
      <c r="D285" s="457"/>
      <c r="E285" s="541"/>
      <c r="F285" s="22"/>
      <c r="G285" s="22"/>
      <c r="H285" s="22"/>
      <c r="I285" s="22"/>
      <c r="J285" s="542"/>
      <c r="K285" s="54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57"/>
      <c r="C286" s="541"/>
      <c r="D286" s="457"/>
      <c r="E286" s="541"/>
      <c r="F286" s="22"/>
      <c r="G286" s="22"/>
      <c r="H286" s="22"/>
      <c r="I286" s="22"/>
      <c r="J286" s="542"/>
      <c r="K286" s="54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57"/>
      <c r="C287" s="541"/>
      <c r="D287" s="457"/>
      <c r="E287" s="541"/>
      <c r="F287" s="22"/>
      <c r="G287" s="22"/>
      <c r="H287" s="22"/>
      <c r="I287" s="22"/>
      <c r="J287" s="542"/>
      <c r="K287" s="54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57"/>
      <c r="C288" s="541"/>
      <c r="D288" s="457"/>
      <c r="E288" s="541"/>
      <c r="F288" s="22"/>
      <c r="G288" s="22"/>
      <c r="H288" s="22"/>
      <c r="I288" s="22"/>
      <c r="J288" s="542"/>
      <c r="K288" s="54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57"/>
      <c r="C289" s="541"/>
      <c r="D289" s="457"/>
      <c r="E289" s="541"/>
      <c r="F289" s="22"/>
      <c r="G289" s="22"/>
      <c r="H289" s="22"/>
      <c r="I289" s="22"/>
      <c r="J289" s="542"/>
      <c r="K289" s="54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57"/>
      <c r="C290" s="541"/>
      <c r="D290" s="457"/>
      <c r="E290" s="541"/>
      <c r="F290" s="22"/>
      <c r="G290" s="22"/>
      <c r="H290" s="22"/>
      <c r="I290" s="22"/>
      <c r="J290" s="542"/>
      <c r="K290" s="54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57"/>
      <c r="C291" s="541"/>
      <c r="D291" s="457"/>
      <c r="E291" s="541"/>
      <c r="F291" s="22"/>
      <c r="G291" s="22"/>
      <c r="H291" s="22"/>
      <c r="I291" s="22"/>
      <c r="J291" s="542"/>
      <c r="K291" s="54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57"/>
      <c r="C292" s="541"/>
      <c r="D292" s="457"/>
      <c r="E292" s="541"/>
      <c r="F292" s="22"/>
      <c r="G292" s="22"/>
      <c r="H292" s="22"/>
      <c r="I292" s="22"/>
      <c r="J292" s="542"/>
      <c r="K292" s="54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57"/>
      <c r="C293" s="541"/>
      <c r="D293" s="457"/>
      <c r="E293" s="541"/>
      <c r="F293" s="22"/>
      <c r="G293" s="22"/>
      <c r="H293" s="22"/>
      <c r="I293" s="22"/>
      <c r="J293" s="542"/>
      <c r="K293" s="54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57"/>
      <c r="C294" s="541"/>
      <c r="D294" s="457"/>
      <c r="E294" s="541"/>
      <c r="F294" s="22"/>
      <c r="G294" s="22"/>
      <c r="H294" s="22"/>
      <c r="I294" s="22"/>
      <c r="J294" s="542"/>
      <c r="K294" s="54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57"/>
      <c r="C295" s="541"/>
      <c r="D295" s="457"/>
      <c r="E295" s="541"/>
      <c r="F295" s="22"/>
      <c r="G295" s="22"/>
      <c r="H295" s="22"/>
      <c r="I295" s="22"/>
      <c r="J295" s="542"/>
      <c r="K295" s="54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57"/>
      <c r="C296" s="541"/>
      <c r="D296" s="457"/>
      <c r="E296" s="541"/>
      <c r="F296" s="22"/>
      <c r="G296" s="22"/>
      <c r="H296" s="22"/>
      <c r="I296" s="22"/>
      <c r="J296" s="542"/>
      <c r="K296" s="54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57"/>
      <c r="C297" s="541"/>
      <c r="D297" s="457"/>
      <c r="E297" s="541"/>
      <c r="F297" s="22"/>
      <c r="G297" s="22"/>
      <c r="H297" s="22"/>
      <c r="I297" s="22"/>
      <c r="J297" s="542"/>
      <c r="K297" s="54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57"/>
      <c r="C298" s="541"/>
      <c r="D298" s="457"/>
      <c r="E298" s="541"/>
      <c r="F298" s="22"/>
      <c r="G298" s="22"/>
      <c r="H298" s="22"/>
      <c r="I298" s="22"/>
      <c r="J298" s="542"/>
      <c r="K298" s="54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57"/>
      <c r="C299" s="541"/>
      <c r="D299" s="457"/>
      <c r="E299" s="541"/>
      <c r="F299" s="22"/>
      <c r="G299" s="22"/>
      <c r="H299" s="22"/>
      <c r="I299" s="22"/>
      <c r="J299" s="542"/>
      <c r="K299" s="54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57"/>
      <c r="C300" s="541"/>
      <c r="D300" s="457"/>
      <c r="E300" s="541"/>
      <c r="F300" s="22"/>
      <c r="G300" s="22"/>
      <c r="H300" s="22"/>
      <c r="I300" s="22"/>
      <c r="J300" s="542"/>
      <c r="K300" s="54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57"/>
      <c r="C301" s="541"/>
      <c r="D301" s="457"/>
      <c r="E301" s="541"/>
      <c r="F301" s="22"/>
      <c r="G301" s="22"/>
      <c r="H301" s="22"/>
      <c r="I301" s="22"/>
      <c r="J301" s="542"/>
      <c r="K301" s="54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57"/>
      <c r="C302" s="541"/>
      <c r="D302" s="457"/>
      <c r="E302" s="541"/>
      <c r="F302" s="22"/>
      <c r="G302" s="22"/>
      <c r="H302" s="22"/>
      <c r="I302" s="22"/>
      <c r="J302" s="542"/>
      <c r="K302" s="54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57"/>
      <c r="C303" s="541"/>
      <c r="D303" s="457"/>
      <c r="E303" s="541"/>
      <c r="F303" s="22"/>
      <c r="G303" s="22"/>
      <c r="H303" s="22"/>
      <c r="I303" s="22"/>
      <c r="J303" s="542"/>
      <c r="K303" s="54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57"/>
      <c r="C304" s="541"/>
      <c r="D304" s="457"/>
      <c r="E304" s="541"/>
      <c r="F304" s="22"/>
      <c r="G304" s="22"/>
      <c r="H304" s="22"/>
      <c r="I304" s="22"/>
      <c r="J304" s="542"/>
      <c r="K304" s="54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57"/>
      <c r="C305" s="541"/>
      <c r="D305" s="457"/>
      <c r="E305" s="541"/>
      <c r="F305" s="22"/>
      <c r="G305" s="22"/>
      <c r="H305" s="22"/>
      <c r="I305" s="22"/>
      <c r="J305" s="542"/>
      <c r="K305" s="54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57"/>
      <c r="C306" s="541"/>
      <c r="D306" s="457"/>
      <c r="E306" s="541"/>
      <c r="F306" s="22"/>
      <c r="G306" s="22"/>
      <c r="H306" s="22"/>
      <c r="I306" s="22"/>
      <c r="J306" s="542"/>
      <c r="K306" s="54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57"/>
      <c r="C307" s="541"/>
      <c r="D307" s="457"/>
      <c r="E307" s="541"/>
      <c r="F307" s="22"/>
      <c r="G307" s="22"/>
      <c r="H307" s="22"/>
      <c r="I307" s="22"/>
      <c r="J307" s="542"/>
      <c r="K307" s="54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57"/>
      <c r="C308" s="541"/>
      <c r="D308" s="457"/>
      <c r="E308" s="541"/>
      <c r="F308" s="22"/>
      <c r="G308" s="22"/>
      <c r="H308" s="22"/>
      <c r="I308" s="22"/>
      <c r="J308" s="542"/>
      <c r="K308" s="54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57"/>
      <c r="C309" s="541"/>
      <c r="D309" s="457"/>
      <c r="E309" s="541"/>
      <c r="F309" s="22"/>
      <c r="G309" s="22"/>
      <c r="H309" s="22"/>
      <c r="I309" s="22"/>
      <c r="J309" s="542"/>
      <c r="K309" s="54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57"/>
      <c r="C310" s="541"/>
      <c r="D310" s="457"/>
      <c r="E310" s="541"/>
      <c r="F310" s="22"/>
      <c r="G310" s="22"/>
      <c r="H310" s="22"/>
      <c r="I310" s="22"/>
      <c r="J310" s="542"/>
      <c r="K310" s="54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57"/>
      <c r="C311" s="541"/>
      <c r="D311" s="457"/>
      <c r="E311" s="541"/>
      <c r="F311" s="22"/>
      <c r="G311" s="22"/>
      <c r="H311" s="22"/>
      <c r="I311" s="22"/>
      <c r="J311" s="542"/>
      <c r="K311" s="54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57"/>
      <c r="C312" s="541"/>
      <c r="D312" s="457"/>
      <c r="E312" s="541"/>
      <c r="F312" s="22"/>
      <c r="G312" s="22"/>
      <c r="H312" s="22"/>
      <c r="I312" s="22"/>
      <c r="J312" s="542"/>
      <c r="K312" s="54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57"/>
      <c r="C313" s="541"/>
      <c r="D313" s="457"/>
      <c r="E313" s="541"/>
      <c r="F313" s="22"/>
      <c r="G313" s="22"/>
      <c r="H313" s="22"/>
      <c r="I313" s="22"/>
      <c r="J313" s="542"/>
      <c r="K313" s="54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57"/>
      <c r="C314" s="541"/>
      <c r="D314" s="457"/>
      <c r="E314" s="541"/>
      <c r="F314" s="22"/>
      <c r="G314" s="22"/>
      <c r="H314" s="22"/>
      <c r="I314" s="22"/>
      <c r="J314" s="542"/>
      <c r="K314" s="54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57"/>
      <c r="C315" s="541"/>
      <c r="D315" s="457"/>
      <c r="E315" s="541"/>
      <c r="F315" s="22"/>
      <c r="G315" s="22"/>
      <c r="H315" s="22"/>
      <c r="I315" s="22"/>
      <c r="J315" s="542"/>
      <c r="K315" s="54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57"/>
      <c r="C316" s="541"/>
      <c r="D316" s="457"/>
      <c r="E316" s="541"/>
      <c r="F316" s="22"/>
      <c r="G316" s="22"/>
      <c r="H316" s="22"/>
      <c r="I316" s="22"/>
      <c r="J316" s="542"/>
      <c r="K316" s="54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57"/>
      <c r="C317" s="541"/>
      <c r="D317" s="457"/>
      <c r="E317" s="541"/>
      <c r="F317" s="22"/>
      <c r="G317" s="22"/>
      <c r="H317" s="22"/>
      <c r="I317" s="22"/>
      <c r="J317" s="542"/>
      <c r="K317" s="54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57"/>
      <c r="C318" s="541"/>
      <c r="D318" s="457"/>
      <c r="E318" s="541"/>
      <c r="F318" s="22"/>
      <c r="G318" s="22"/>
      <c r="H318" s="22"/>
      <c r="I318" s="22"/>
      <c r="J318" s="542"/>
      <c r="K318" s="54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57"/>
      <c r="C319" s="541"/>
      <c r="D319" s="457"/>
      <c r="E319" s="541"/>
      <c r="F319" s="22"/>
      <c r="G319" s="22"/>
      <c r="H319" s="22"/>
      <c r="I319" s="22"/>
      <c r="J319" s="542"/>
      <c r="K319" s="54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57"/>
      <c r="C320" s="541"/>
      <c r="D320" s="457"/>
      <c r="E320" s="541"/>
      <c r="F320" s="22"/>
      <c r="G320" s="22"/>
      <c r="H320" s="22"/>
      <c r="I320" s="22"/>
      <c r="J320" s="542"/>
      <c r="K320" s="54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57"/>
      <c r="C321" s="541"/>
      <c r="D321" s="457"/>
      <c r="E321" s="541"/>
      <c r="F321" s="22"/>
      <c r="G321" s="22"/>
      <c r="H321" s="22"/>
      <c r="I321" s="22"/>
      <c r="J321" s="542"/>
      <c r="K321" s="54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57"/>
      <c r="C322" s="541"/>
      <c r="D322" s="457"/>
      <c r="E322" s="541"/>
      <c r="F322" s="22"/>
      <c r="G322" s="22"/>
      <c r="H322" s="22"/>
      <c r="I322" s="22"/>
      <c r="J322" s="542"/>
      <c r="K322" s="54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57"/>
      <c r="C323" s="541"/>
      <c r="D323" s="457"/>
      <c r="E323" s="541"/>
      <c r="F323" s="22"/>
      <c r="G323" s="22"/>
      <c r="H323" s="22"/>
      <c r="I323" s="22"/>
      <c r="J323" s="542"/>
      <c r="K323" s="54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57"/>
      <c r="C324" s="541"/>
      <c r="D324" s="457"/>
      <c r="E324" s="541"/>
      <c r="F324" s="22"/>
      <c r="G324" s="22"/>
      <c r="H324" s="22"/>
      <c r="I324" s="22"/>
      <c r="J324" s="542"/>
      <c r="K324" s="54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57"/>
      <c r="C325" s="541"/>
      <c r="D325" s="457"/>
      <c r="E325" s="541"/>
      <c r="F325" s="22"/>
      <c r="G325" s="22"/>
      <c r="H325" s="22"/>
      <c r="I325" s="22"/>
      <c r="J325" s="542"/>
      <c r="K325" s="54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57"/>
      <c r="C326" s="541"/>
      <c r="D326" s="457"/>
      <c r="E326" s="541"/>
      <c r="F326" s="22"/>
      <c r="G326" s="22"/>
      <c r="H326" s="22"/>
      <c r="I326" s="22"/>
      <c r="J326" s="542"/>
      <c r="K326" s="54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57"/>
      <c r="C327" s="541"/>
      <c r="D327" s="457"/>
      <c r="E327" s="541"/>
      <c r="F327" s="22"/>
      <c r="G327" s="22"/>
      <c r="H327" s="22"/>
      <c r="I327" s="22"/>
      <c r="J327" s="542"/>
      <c r="K327" s="54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57"/>
      <c r="C328" s="541"/>
      <c r="D328" s="457"/>
      <c r="E328" s="541"/>
      <c r="F328" s="22"/>
      <c r="G328" s="22"/>
      <c r="H328" s="22"/>
      <c r="I328" s="22"/>
      <c r="J328" s="542"/>
      <c r="K328" s="54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57"/>
      <c r="C329" s="541"/>
      <c r="D329" s="457"/>
      <c r="E329" s="541"/>
      <c r="F329" s="22"/>
      <c r="G329" s="22"/>
      <c r="H329" s="22"/>
      <c r="I329" s="22"/>
      <c r="J329" s="542"/>
      <c r="K329" s="54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57"/>
      <c r="C330" s="541"/>
      <c r="D330" s="457"/>
      <c r="E330" s="541"/>
      <c r="F330" s="22"/>
      <c r="G330" s="22"/>
      <c r="H330" s="22"/>
      <c r="I330" s="22"/>
      <c r="J330" s="542"/>
      <c r="K330" s="54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57"/>
      <c r="C331" s="541"/>
      <c r="D331" s="457"/>
      <c r="E331" s="541"/>
      <c r="F331" s="22"/>
      <c r="G331" s="22"/>
      <c r="H331" s="22"/>
      <c r="I331" s="22"/>
      <c r="J331" s="542"/>
      <c r="K331" s="54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57"/>
      <c r="C332" s="541"/>
      <c r="D332" s="457"/>
      <c r="E332" s="541"/>
      <c r="F332" s="22"/>
      <c r="G332" s="22"/>
      <c r="H332" s="22"/>
      <c r="I332" s="22"/>
      <c r="J332" s="542"/>
      <c r="K332" s="54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57"/>
      <c r="C333" s="541"/>
      <c r="D333" s="457"/>
      <c r="E333" s="541"/>
      <c r="F333" s="22"/>
      <c r="G333" s="22"/>
      <c r="H333" s="22"/>
      <c r="I333" s="22"/>
      <c r="J333" s="542"/>
      <c r="K333" s="54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57"/>
      <c r="C334" s="541"/>
      <c r="D334" s="457"/>
      <c r="E334" s="541"/>
      <c r="F334" s="22"/>
      <c r="G334" s="22"/>
      <c r="H334" s="22"/>
      <c r="I334" s="22"/>
      <c r="J334" s="542"/>
      <c r="K334" s="54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57"/>
      <c r="C335" s="541"/>
      <c r="D335" s="457"/>
      <c r="E335" s="541"/>
      <c r="F335" s="22"/>
      <c r="G335" s="22"/>
      <c r="H335" s="22"/>
      <c r="I335" s="22"/>
      <c r="J335" s="542"/>
      <c r="K335" s="54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57"/>
      <c r="C336" s="541"/>
      <c r="D336" s="457"/>
      <c r="E336" s="541"/>
      <c r="F336" s="22"/>
      <c r="G336" s="22"/>
      <c r="H336" s="22"/>
      <c r="I336" s="22"/>
      <c r="J336" s="542"/>
      <c r="K336" s="54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57"/>
      <c r="C337" s="541"/>
      <c r="D337" s="457"/>
      <c r="E337" s="541"/>
      <c r="F337" s="22"/>
      <c r="G337" s="22"/>
      <c r="H337" s="22"/>
      <c r="I337" s="22"/>
      <c r="J337" s="542"/>
      <c r="K337" s="54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57"/>
      <c r="C338" s="541"/>
      <c r="D338" s="457"/>
      <c r="E338" s="541"/>
      <c r="F338" s="22"/>
      <c r="G338" s="22"/>
      <c r="H338" s="22"/>
      <c r="I338" s="22"/>
      <c r="J338" s="542"/>
      <c r="K338" s="54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57"/>
      <c r="C339" s="541"/>
      <c r="D339" s="457"/>
      <c r="E339" s="541"/>
      <c r="F339" s="22"/>
      <c r="G339" s="22"/>
      <c r="H339" s="22"/>
      <c r="I339" s="22"/>
      <c r="J339" s="542"/>
      <c r="K339" s="54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57"/>
      <c r="C340" s="541"/>
      <c r="D340" s="457"/>
      <c r="E340" s="541"/>
      <c r="F340" s="22"/>
      <c r="G340" s="22"/>
      <c r="H340" s="22"/>
      <c r="I340" s="22"/>
      <c r="J340" s="542"/>
      <c r="K340" s="54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57"/>
      <c r="C341" s="541"/>
      <c r="D341" s="457"/>
      <c r="E341" s="541"/>
      <c r="F341" s="22"/>
      <c r="G341" s="22"/>
      <c r="H341" s="22"/>
      <c r="I341" s="22"/>
      <c r="J341" s="542"/>
      <c r="K341" s="54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57"/>
      <c r="C342" s="541"/>
      <c r="D342" s="457"/>
      <c r="E342" s="541"/>
      <c r="F342" s="22"/>
      <c r="G342" s="22"/>
      <c r="H342" s="22"/>
      <c r="I342" s="22"/>
      <c r="J342" s="542"/>
      <c r="K342" s="54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57"/>
      <c r="C343" s="541"/>
      <c r="D343" s="457"/>
      <c r="E343" s="541"/>
      <c r="F343" s="22"/>
      <c r="G343" s="22"/>
      <c r="H343" s="22"/>
      <c r="I343" s="22"/>
      <c r="J343" s="542"/>
      <c r="K343" s="54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57"/>
      <c r="C344" s="541"/>
      <c r="D344" s="457"/>
      <c r="E344" s="541"/>
      <c r="F344" s="22"/>
      <c r="G344" s="22"/>
      <c r="H344" s="22"/>
      <c r="I344" s="22"/>
      <c r="J344" s="542"/>
      <c r="K344" s="54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57"/>
      <c r="C345" s="541"/>
      <c r="D345" s="457"/>
      <c r="E345" s="541"/>
      <c r="F345" s="22"/>
      <c r="G345" s="22"/>
      <c r="H345" s="22"/>
      <c r="I345" s="22"/>
      <c r="J345" s="542"/>
      <c r="K345" s="54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57"/>
      <c r="C346" s="541"/>
      <c r="D346" s="457"/>
      <c r="E346" s="541"/>
      <c r="F346" s="22"/>
      <c r="G346" s="22"/>
      <c r="H346" s="22"/>
      <c r="I346" s="22"/>
      <c r="J346" s="542"/>
      <c r="K346" s="54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57"/>
      <c r="C347" s="541"/>
      <c r="D347" s="457"/>
      <c r="E347" s="541"/>
      <c r="F347" s="22"/>
      <c r="G347" s="22"/>
      <c r="H347" s="22"/>
      <c r="I347" s="22"/>
      <c r="J347" s="542"/>
      <c r="K347" s="54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57"/>
      <c r="C348" s="541"/>
      <c r="D348" s="457"/>
      <c r="E348" s="541"/>
      <c r="F348" s="22"/>
      <c r="G348" s="22"/>
      <c r="H348" s="22"/>
      <c r="I348" s="22"/>
      <c r="J348" s="542"/>
      <c r="K348" s="54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57"/>
      <c r="C349" s="541"/>
      <c r="D349" s="457"/>
      <c r="E349" s="541"/>
      <c r="F349" s="22"/>
      <c r="G349" s="22"/>
      <c r="H349" s="22"/>
      <c r="I349" s="22"/>
      <c r="J349" s="542"/>
      <c r="K349" s="54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57"/>
      <c r="C350" s="541"/>
      <c r="D350" s="457"/>
      <c r="E350" s="541"/>
      <c r="F350" s="22"/>
      <c r="G350" s="22"/>
      <c r="H350" s="22"/>
      <c r="I350" s="22"/>
      <c r="J350" s="542"/>
      <c r="K350" s="54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57"/>
      <c r="C351" s="541"/>
      <c r="D351" s="457"/>
      <c r="E351" s="541"/>
      <c r="F351" s="22"/>
      <c r="G351" s="22"/>
      <c r="H351" s="22"/>
      <c r="I351" s="22"/>
      <c r="J351" s="542"/>
      <c r="K351" s="54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57"/>
      <c r="C352" s="541"/>
      <c r="D352" s="457"/>
      <c r="E352" s="541"/>
      <c r="F352" s="22"/>
      <c r="G352" s="22"/>
      <c r="H352" s="22"/>
      <c r="I352" s="22"/>
      <c r="J352" s="542"/>
      <c r="K352" s="54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57"/>
      <c r="C353" s="541"/>
      <c r="D353" s="457"/>
      <c r="E353" s="541"/>
      <c r="F353" s="22"/>
      <c r="G353" s="22"/>
      <c r="H353" s="22"/>
      <c r="I353" s="22"/>
      <c r="J353" s="542"/>
      <c r="K353" s="54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57"/>
      <c r="C354" s="541"/>
      <c r="D354" s="457"/>
      <c r="E354" s="541"/>
      <c r="F354" s="22"/>
      <c r="G354" s="22"/>
      <c r="H354" s="22"/>
      <c r="I354" s="22"/>
      <c r="J354" s="542"/>
      <c r="K354" s="54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57"/>
      <c r="C355" s="541"/>
      <c r="D355" s="457"/>
      <c r="E355" s="541"/>
      <c r="F355" s="22"/>
      <c r="G355" s="22"/>
      <c r="H355" s="22"/>
      <c r="I355" s="22"/>
      <c r="J355" s="542"/>
      <c r="K355" s="54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57"/>
      <c r="C356" s="541"/>
      <c r="D356" s="457"/>
      <c r="E356" s="541"/>
      <c r="F356" s="22"/>
      <c r="G356" s="22"/>
      <c r="H356" s="22"/>
      <c r="I356" s="22"/>
      <c r="J356" s="542"/>
      <c r="K356" s="54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57"/>
      <c r="C357" s="541"/>
      <c r="D357" s="457"/>
      <c r="E357" s="541"/>
      <c r="F357" s="22"/>
      <c r="G357" s="22"/>
      <c r="H357" s="22"/>
      <c r="I357" s="22"/>
      <c r="J357" s="542"/>
      <c r="K357" s="54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57"/>
      <c r="C358" s="541"/>
      <c r="D358" s="457"/>
      <c r="E358" s="541"/>
      <c r="F358" s="22"/>
      <c r="G358" s="22"/>
      <c r="H358" s="22"/>
      <c r="I358" s="22"/>
      <c r="J358" s="542"/>
      <c r="K358" s="54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57"/>
      <c r="C359" s="541"/>
      <c r="D359" s="457"/>
      <c r="E359" s="541"/>
      <c r="F359" s="22"/>
      <c r="G359" s="22"/>
      <c r="H359" s="22"/>
      <c r="I359" s="22"/>
      <c r="J359" s="542"/>
      <c r="K359" s="54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57"/>
      <c r="C360" s="541"/>
      <c r="D360" s="457"/>
      <c r="E360" s="541"/>
      <c r="F360" s="22"/>
      <c r="G360" s="22"/>
      <c r="H360" s="22"/>
      <c r="I360" s="22"/>
      <c r="J360" s="542"/>
      <c r="K360" s="54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57"/>
      <c r="C361" s="541"/>
      <c r="D361" s="457"/>
      <c r="E361" s="541"/>
      <c r="F361" s="22"/>
      <c r="G361" s="22"/>
      <c r="H361" s="22"/>
      <c r="I361" s="22"/>
      <c r="J361" s="542"/>
      <c r="K361" s="54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57"/>
      <c r="C362" s="541"/>
      <c r="D362" s="457"/>
      <c r="E362" s="541"/>
      <c r="F362" s="22"/>
      <c r="G362" s="22"/>
      <c r="H362" s="22"/>
      <c r="I362" s="22"/>
      <c r="J362" s="542"/>
      <c r="K362" s="54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57"/>
      <c r="C363" s="541"/>
      <c r="D363" s="457"/>
      <c r="E363" s="541"/>
      <c r="F363" s="22"/>
      <c r="G363" s="22"/>
      <c r="H363" s="22"/>
      <c r="I363" s="22"/>
      <c r="J363" s="542"/>
      <c r="K363" s="54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57"/>
      <c r="C364" s="541"/>
      <c r="D364" s="457"/>
      <c r="E364" s="541"/>
      <c r="F364" s="22"/>
      <c r="G364" s="22"/>
      <c r="H364" s="22"/>
      <c r="I364" s="22"/>
      <c r="J364" s="542"/>
      <c r="K364" s="54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57"/>
      <c r="C365" s="541"/>
      <c r="D365" s="457"/>
      <c r="E365" s="541"/>
      <c r="F365" s="22"/>
      <c r="G365" s="22"/>
      <c r="H365" s="22"/>
      <c r="I365" s="22"/>
      <c r="J365" s="542"/>
      <c r="K365" s="54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57"/>
      <c r="C366" s="541"/>
      <c r="D366" s="457"/>
      <c r="E366" s="541"/>
      <c r="F366" s="22"/>
      <c r="G366" s="22"/>
      <c r="H366" s="22"/>
      <c r="I366" s="22"/>
      <c r="J366" s="542"/>
      <c r="K366" s="54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57"/>
      <c r="C367" s="541"/>
      <c r="D367" s="457"/>
      <c r="E367" s="541"/>
      <c r="F367" s="22"/>
      <c r="G367" s="22"/>
      <c r="H367" s="22"/>
      <c r="I367" s="22"/>
      <c r="J367" s="542"/>
      <c r="K367" s="54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57"/>
      <c r="C368" s="541"/>
      <c r="D368" s="457"/>
      <c r="E368" s="541"/>
      <c r="F368" s="22"/>
      <c r="G368" s="22"/>
      <c r="H368" s="22"/>
      <c r="I368" s="22"/>
      <c r="J368" s="542"/>
      <c r="K368" s="54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57"/>
      <c r="C369" s="541"/>
      <c r="D369" s="457"/>
      <c r="E369" s="541"/>
      <c r="F369" s="22"/>
      <c r="G369" s="22"/>
      <c r="H369" s="22"/>
      <c r="I369" s="22"/>
      <c r="J369" s="542"/>
      <c r="K369" s="54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57"/>
      <c r="C370" s="541"/>
      <c r="D370" s="457"/>
      <c r="E370" s="541"/>
      <c r="F370" s="22"/>
      <c r="G370" s="22"/>
      <c r="H370" s="22"/>
      <c r="I370" s="22"/>
      <c r="J370" s="542"/>
      <c r="K370" s="54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57"/>
      <c r="C371" s="541"/>
      <c r="D371" s="457"/>
      <c r="E371" s="541"/>
      <c r="F371" s="22"/>
      <c r="G371" s="22"/>
      <c r="H371" s="22"/>
      <c r="I371" s="22"/>
      <c r="J371" s="542"/>
      <c r="K371" s="54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57"/>
      <c r="C372" s="541"/>
      <c r="D372" s="457"/>
      <c r="E372" s="541"/>
      <c r="F372" s="22"/>
      <c r="G372" s="22"/>
      <c r="H372" s="22"/>
      <c r="I372" s="22"/>
      <c r="J372" s="542"/>
      <c r="K372" s="54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57"/>
      <c r="C373" s="541"/>
      <c r="D373" s="457"/>
      <c r="E373" s="541"/>
      <c r="F373" s="22"/>
      <c r="G373" s="22"/>
      <c r="H373" s="22"/>
      <c r="I373" s="22"/>
      <c r="J373" s="542"/>
      <c r="K373" s="54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57"/>
      <c r="C374" s="541"/>
      <c r="D374" s="457"/>
      <c r="E374" s="541"/>
      <c r="F374" s="22"/>
      <c r="G374" s="22"/>
      <c r="H374" s="22"/>
      <c r="I374" s="22"/>
      <c r="J374" s="542"/>
      <c r="K374" s="54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57"/>
      <c r="C375" s="541"/>
      <c r="D375" s="457"/>
      <c r="E375" s="541"/>
      <c r="F375" s="22"/>
      <c r="G375" s="22"/>
      <c r="H375" s="22"/>
      <c r="I375" s="22"/>
      <c r="J375" s="542"/>
      <c r="K375" s="54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57"/>
      <c r="C376" s="541"/>
      <c r="D376" s="457"/>
      <c r="E376" s="541"/>
      <c r="F376" s="22"/>
      <c r="G376" s="22"/>
      <c r="H376" s="22"/>
      <c r="I376" s="22"/>
      <c r="J376" s="542"/>
      <c r="K376" s="54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57"/>
      <c r="C377" s="541"/>
      <c r="D377" s="457"/>
      <c r="E377" s="541"/>
      <c r="F377" s="22"/>
      <c r="G377" s="22"/>
      <c r="H377" s="22"/>
      <c r="I377" s="22"/>
      <c r="J377" s="542"/>
      <c r="K377" s="54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57"/>
      <c r="C378" s="541"/>
      <c r="D378" s="457"/>
      <c r="E378" s="541"/>
      <c r="F378" s="22"/>
      <c r="G378" s="22"/>
      <c r="H378" s="22"/>
      <c r="I378" s="22"/>
      <c r="J378" s="542"/>
      <c r="K378" s="54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57"/>
      <c r="C379" s="541"/>
      <c r="D379" s="457"/>
      <c r="E379" s="541"/>
      <c r="F379" s="22"/>
      <c r="G379" s="22"/>
      <c r="H379" s="22"/>
      <c r="I379" s="22"/>
      <c r="J379" s="542"/>
      <c r="K379" s="54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57"/>
      <c r="C380" s="541"/>
      <c r="D380" s="457"/>
      <c r="E380" s="541"/>
      <c r="F380" s="22"/>
      <c r="G380" s="22"/>
      <c r="H380" s="22"/>
      <c r="I380" s="22"/>
      <c r="J380" s="542"/>
      <c r="K380" s="54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57"/>
      <c r="C381" s="541"/>
      <c r="D381" s="457"/>
      <c r="E381" s="541"/>
      <c r="F381" s="22"/>
      <c r="G381" s="22"/>
      <c r="H381" s="22"/>
      <c r="I381" s="22"/>
      <c r="J381" s="542"/>
      <c r="K381" s="54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57"/>
      <c r="C382" s="541"/>
      <c r="D382" s="457"/>
      <c r="E382" s="541"/>
      <c r="F382" s="22"/>
      <c r="G382" s="22"/>
      <c r="H382" s="22"/>
      <c r="I382" s="22"/>
      <c r="J382" s="542"/>
      <c r="K382" s="54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57"/>
      <c r="C383" s="541"/>
      <c r="D383" s="457"/>
      <c r="E383" s="541"/>
      <c r="F383" s="22"/>
      <c r="G383" s="22"/>
      <c r="H383" s="22"/>
      <c r="I383" s="22"/>
      <c r="J383" s="542"/>
      <c r="K383" s="54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57"/>
      <c r="C384" s="541"/>
      <c r="D384" s="457"/>
      <c r="E384" s="541"/>
      <c r="F384" s="22"/>
      <c r="G384" s="22"/>
      <c r="H384" s="22"/>
      <c r="I384" s="22"/>
      <c r="J384" s="542"/>
      <c r="K384" s="54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57"/>
      <c r="C385" s="541"/>
      <c r="D385" s="457"/>
      <c r="E385" s="541"/>
      <c r="F385" s="22"/>
      <c r="G385" s="22"/>
      <c r="H385" s="22"/>
      <c r="I385" s="22"/>
      <c r="J385" s="542"/>
      <c r="K385" s="54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57"/>
      <c r="C386" s="541"/>
      <c r="D386" s="457"/>
      <c r="E386" s="541"/>
      <c r="F386" s="22"/>
      <c r="G386" s="22"/>
      <c r="H386" s="22"/>
      <c r="I386" s="22"/>
      <c r="J386" s="542"/>
      <c r="K386" s="54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57"/>
      <c r="C387" s="541"/>
      <c r="D387" s="457"/>
      <c r="E387" s="541"/>
      <c r="F387" s="22"/>
      <c r="G387" s="22"/>
      <c r="H387" s="22"/>
      <c r="I387" s="22"/>
      <c r="J387" s="542"/>
      <c r="K387" s="54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57"/>
      <c r="C388" s="541"/>
      <c r="D388" s="457"/>
      <c r="E388" s="541"/>
      <c r="F388" s="22"/>
      <c r="G388" s="22"/>
      <c r="H388" s="22"/>
      <c r="I388" s="22"/>
      <c r="J388" s="542"/>
      <c r="K388" s="54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57"/>
      <c r="C389" s="541"/>
      <c r="D389" s="457"/>
      <c r="E389" s="541"/>
      <c r="F389" s="22"/>
      <c r="G389" s="22"/>
      <c r="H389" s="22"/>
      <c r="I389" s="22"/>
      <c r="J389" s="542"/>
      <c r="K389" s="54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57"/>
      <c r="C390" s="541"/>
      <c r="D390" s="457"/>
      <c r="E390" s="541"/>
      <c r="F390" s="22"/>
      <c r="G390" s="22"/>
      <c r="H390" s="22"/>
      <c r="I390" s="22"/>
      <c r="J390" s="542"/>
      <c r="K390" s="54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57"/>
      <c r="C391" s="541"/>
      <c r="D391" s="457"/>
      <c r="E391" s="541"/>
      <c r="F391" s="22"/>
      <c r="G391" s="22"/>
      <c r="H391" s="22"/>
      <c r="I391" s="22"/>
      <c r="J391" s="542"/>
      <c r="K391" s="54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57"/>
      <c r="C392" s="541"/>
      <c r="D392" s="457"/>
      <c r="E392" s="541"/>
      <c r="F392" s="22"/>
      <c r="G392" s="22"/>
      <c r="H392" s="22"/>
      <c r="I392" s="22"/>
      <c r="J392" s="542"/>
      <c r="K392" s="54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57"/>
      <c r="C393" s="541"/>
      <c r="D393" s="457"/>
      <c r="E393" s="541"/>
      <c r="F393" s="22"/>
      <c r="G393" s="22"/>
      <c r="H393" s="22"/>
      <c r="I393" s="22"/>
      <c r="J393" s="542"/>
      <c r="K393" s="54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57"/>
      <c r="C394" s="541"/>
      <c r="D394" s="457"/>
      <c r="E394" s="541"/>
      <c r="F394" s="22"/>
      <c r="G394" s="22"/>
      <c r="H394" s="22"/>
      <c r="I394" s="22"/>
      <c r="J394" s="542"/>
      <c r="K394" s="54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57"/>
      <c r="C395" s="541"/>
      <c r="D395" s="457"/>
      <c r="E395" s="541"/>
      <c r="F395" s="22"/>
      <c r="G395" s="22"/>
      <c r="H395" s="22"/>
      <c r="I395" s="22"/>
      <c r="J395" s="542"/>
      <c r="K395" s="54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57"/>
      <c r="C396" s="541"/>
      <c r="D396" s="457"/>
      <c r="E396" s="541"/>
      <c r="F396" s="22"/>
      <c r="G396" s="22"/>
      <c r="H396" s="22"/>
      <c r="I396" s="22"/>
      <c r="J396" s="542"/>
      <c r="K396" s="54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57"/>
      <c r="C397" s="541"/>
      <c r="D397" s="457"/>
      <c r="E397" s="541"/>
      <c r="F397" s="22"/>
      <c r="G397" s="22"/>
      <c r="H397" s="22"/>
      <c r="I397" s="22"/>
      <c r="J397" s="542"/>
      <c r="K397" s="54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57"/>
      <c r="C398" s="541"/>
      <c r="D398" s="457"/>
      <c r="E398" s="541"/>
      <c r="F398" s="22"/>
      <c r="G398" s="22"/>
      <c r="H398" s="22"/>
      <c r="I398" s="22"/>
      <c r="J398" s="542"/>
      <c r="K398" s="54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57"/>
      <c r="C399" s="541"/>
      <c r="D399" s="457"/>
      <c r="E399" s="541"/>
      <c r="F399" s="22"/>
      <c r="G399" s="22"/>
      <c r="H399" s="22"/>
      <c r="I399" s="22"/>
      <c r="J399" s="542"/>
      <c r="K399" s="54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57"/>
      <c r="C400" s="541"/>
      <c r="D400" s="457"/>
      <c r="E400" s="541"/>
      <c r="F400" s="22"/>
      <c r="G400" s="22"/>
      <c r="H400" s="22"/>
      <c r="I400" s="22"/>
      <c r="J400" s="542"/>
      <c r="K400" s="54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57"/>
      <c r="C401" s="541"/>
      <c r="D401" s="457"/>
      <c r="E401" s="541"/>
      <c r="F401" s="22"/>
      <c r="G401" s="22"/>
      <c r="H401" s="22"/>
      <c r="I401" s="22"/>
      <c r="J401" s="542"/>
      <c r="K401" s="54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57"/>
      <c r="C402" s="541"/>
      <c r="D402" s="457"/>
      <c r="E402" s="541"/>
      <c r="F402" s="22"/>
      <c r="G402" s="22"/>
      <c r="H402" s="22"/>
      <c r="I402" s="22"/>
      <c r="J402" s="542"/>
      <c r="K402" s="54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57"/>
      <c r="C403" s="541"/>
      <c r="D403" s="457"/>
      <c r="E403" s="541"/>
      <c r="F403" s="22"/>
      <c r="G403" s="22"/>
      <c r="H403" s="22"/>
      <c r="I403" s="22"/>
      <c r="J403" s="542"/>
      <c r="K403" s="54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57"/>
      <c r="C404" s="541"/>
      <c r="D404" s="457"/>
      <c r="E404" s="541"/>
      <c r="F404" s="22"/>
      <c r="G404" s="22"/>
      <c r="H404" s="22"/>
      <c r="I404" s="22"/>
      <c r="J404" s="542"/>
      <c r="K404" s="54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57"/>
      <c r="C405" s="541"/>
      <c r="D405" s="457"/>
      <c r="E405" s="541"/>
      <c r="F405" s="22"/>
      <c r="G405" s="22"/>
      <c r="H405" s="22"/>
      <c r="I405" s="22"/>
      <c r="J405" s="542"/>
      <c r="K405" s="54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57"/>
      <c r="C406" s="541"/>
      <c r="D406" s="457"/>
      <c r="E406" s="541"/>
      <c r="F406" s="22"/>
      <c r="G406" s="22"/>
      <c r="H406" s="22"/>
      <c r="I406" s="22"/>
      <c r="J406" s="542"/>
      <c r="K406" s="54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57"/>
      <c r="C407" s="541"/>
      <c r="D407" s="457"/>
      <c r="E407" s="541"/>
      <c r="F407" s="22"/>
      <c r="G407" s="22"/>
      <c r="H407" s="22"/>
      <c r="I407" s="22"/>
      <c r="J407" s="542"/>
      <c r="K407" s="54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57"/>
      <c r="C408" s="541"/>
      <c r="D408" s="457"/>
      <c r="E408" s="541"/>
      <c r="F408" s="22"/>
      <c r="G408" s="22"/>
      <c r="H408" s="22"/>
      <c r="I408" s="22"/>
      <c r="J408" s="542"/>
      <c r="K408" s="54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57"/>
      <c r="C409" s="541"/>
      <c r="D409" s="457"/>
      <c r="E409" s="541"/>
      <c r="F409" s="22"/>
      <c r="G409" s="22"/>
      <c r="H409" s="22"/>
      <c r="I409" s="22"/>
      <c r="J409" s="542"/>
      <c r="K409" s="54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57"/>
      <c r="C410" s="541"/>
      <c r="D410" s="457"/>
      <c r="E410" s="541"/>
      <c r="F410" s="22"/>
      <c r="G410" s="22"/>
      <c r="H410" s="22"/>
      <c r="I410" s="22"/>
      <c r="J410" s="542"/>
      <c r="K410" s="54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57"/>
      <c r="C411" s="541"/>
      <c r="D411" s="457"/>
      <c r="E411" s="541"/>
      <c r="F411" s="22"/>
      <c r="G411" s="22"/>
      <c r="H411" s="22"/>
      <c r="I411" s="22"/>
      <c r="J411" s="542"/>
      <c r="K411" s="54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57"/>
      <c r="C412" s="541"/>
      <c r="D412" s="457"/>
      <c r="E412" s="541"/>
      <c r="F412" s="22"/>
      <c r="G412" s="22"/>
      <c r="H412" s="22"/>
      <c r="I412" s="22"/>
      <c r="J412" s="542"/>
      <c r="K412" s="54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57"/>
      <c r="C413" s="541"/>
      <c r="D413" s="457"/>
      <c r="E413" s="541"/>
      <c r="F413" s="22"/>
      <c r="G413" s="22"/>
      <c r="H413" s="22"/>
      <c r="I413" s="22"/>
      <c r="J413" s="542"/>
      <c r="K413" s="54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57"/>
      <c r="C414" s="541"/>
      <c r="D414" s="457"/>
      <c r="E414" s="541"/>
      <c r="F414" s="22"/>
      <c r="G414" s="22"/>
      <c r="H414" s="22"/>
      <c r="I414" s="22"/>
      <c r="J414" s="542"/>
      <c r="K414" s="54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57"/>
      <c r="C415" s="541"/>
      <c r="D415" s="457"/>
      <c r="E415" s="541"/>
      <c r="F415" s="22"/>
      <c r="G415" s="22"/>
      <c r="H415" s="22"/>
      <c r="I415" s="22"/>
      <c r="J415" s="542"/>
      <c r="K415" s="54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57"/>
      <c r="C416" s="541"/>
      <c r="D416" s="457"/>
      <c r="E416" s="541"/>
      <c r="F416" s="22"/>
      <c r="G416" s="22"/>
      <c r="H416" s="22"/>
      <c r="I416" s="22"/>
      <c r="J416" s="542"/>
      <c r="K416" s="54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57"/>
      <c r="C417" s="541"/>
      <c r="D417" s="457"/>
      <c r="E417" s="541"/>
      <c r="F417" s="22"/>
      <c r="G417" s="22"/>
      <c r="H417" s="22"/>
      <c r="I417" s="22"/>
      <c r="J417" s="542"/>
      <c r="K417" s="54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57"/>
      <c r="C418" s="541"/>
      <c r="D418" s="457"/>
      <c r="E418" s="541"/>
      <c r="F418" s="22"/>
      <c r="G418" s="22"/>
      <c r="H418" s="22"/>
      <c r="I418" s="22"/>
      <c r="J418" s="542"/>
      <c r="K418" s="54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57"/>
      <c r="C419" s="541"/>
      <c r="D419" s="457"/>
      <c r="E419" s="541"/>
      <c r="F419" s="22"/>
      <c r="G419" s="22"/>
      <c r="H419" s="22"/>
      <c r="I419" s="22"/>
      <c r="J419" s="542"/>
      <c r="K419" s="54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57"/>
      <c r="C420" s="541"/>
      <c r="D420" s="457"/>
      <c r="E420" s="541"/>
      <c r="F420" s="22"/>
      <c r="G420" s="22"/>
      <c r="H420" s="22"/>
      <c r="I420" s="22"/>
      <c r="J420" s="542"/>
      <c r="K420" s="54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57"/>
      <c r="C421" s="541"/>
      <c r="D421" s="457"/>
      <c r="E421" s="541"/>
      <c r="F421" s="22"/>
      <c r="G421" s="22"/>
      <c r="H421" s="22"/>
      <c r="I421" s="22"/>
      <c r="J421" s="542"/>
      <c r="K421" s="54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57"/>
      <c r="C422" s="541"/>
      <c r="D422" s="457"/>
      <c r="E422" s="541"/>
      <c r="F422" s="22"/>
      <c r="G422" s="22"/>
      <c r="H422" s="22"/>
      <c r="I422" s="22"/>
      <c r="J422" s="542"/>
      <c r="K422" s="54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57"/>
      <c r="C423" s="541"/>
      <c r="D423" s="457"/>
      <c r="E423" s="541"/>
      <c r="F423" s="22"/>
      <c r="G423" s="22"/>
      <c r="H423" s="22"/>
      <c r="I423" s="22"/>
      <c r="J423" s="542"/>
      <c r="K423" s="54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57"/>
      <c r="C424" s="541"/>
      <c r="D424" s="457"/>
      <c r="E424" s="541"/>
      <c r="F424" s="22"/>
      <c r="G424" s="22"/>
      <c r="H424" s="22"/>
      <c r="I424" s="22"/>
      <c r="J424" s="542"/>
      <c r="K424" s="54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57"/>
      <c r="C425" s="541"/>
      <c r="D425" s="457"/>
      <c r="E425" s="541"/>
      <c r="F425" s="22"/>
      <c r="G425" s="22"/>
      <c r="H425" s="22"/>
      <c r="I425" s="22"/>
      <c r="J425" s="542"/>
      <c r="K425" s="54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57"/>
      <c r="C426" s="541"/>
      <c r="D426" s="457"/>
      <c r="E426" s="541"/>
      <c r="F426" s="22"/>
      <c r="G426" s="22"/>
      <c r="H426" s="22"/>
      <c r="I426" s="22"/>
      <c r="J426" s="542"/>
      <c r="K426" s="54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57"/>
      <c r="C427" s="541"/>
      <c r="D427" s="457"/>
      <c r="E427" s="541"/>
      <c r="F427" s="22"/>
      <c r="G427" s="22"/>
      <c r="H427" s="22"/>
      <c r="I427" s="22"/>
      <c r="J427" s="542"/>
      <c r="K427" s="54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57"/>
      <c r="C428" s="541"/>
      <c r="D428" s="457"/>
      <c r="E428" s="541"/>
      <c r="F428" s="22"/>
      <c r="G428" s="22"/>
      <c r="H428" s="22"/>
      <c r="I428" s="22"/>
      <c r="J428" s="542"/>
      <c r="K428" s="54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57"/>
      <c r="C429" s="541"/>
      <c r="D429" s="457"/>
      <c r="E429" s="541"/>
      <c r="F429" s="22"/>
      <c r="G429" s="22"/>
      <c r="H429" s="22"/>
      <c r="I429" s="22"/>
      <c r="J429" s="542"/>
      <c r="K429" s="54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57"/>
      <c r="C430" s="541"/>
      <c r="D430" s="457"/>
      <c r="E430" s="541"/>
      <c r="F430" s="22"/>
      <c r="G430" s="22"/>
      <c r="H430" s="22"/>
      <c r="I430" s="22"/>
      <c r="J430" s="542"/>
      <c r="K430" s="54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57"/>
      <c r="C431" s="541"/>
      <c r="D431" s="457"/>
      <c r="E431" s="541"/>
      <c r="F431" s="22"/>
      <c r="G431" s="22"/>
      <c r="H431" s="22"/>
      <c r="I431" s="22"/>
      <c r="J431" s="542"/>
      <c r="K431" s="54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57"/>
      <c r="C432" s="541"/>
      <c r="D432" s="457"/>
      <c r="E432" s="541"/>
      <c r="F432" s="22"/>
      <c r="G432" s="22"/>
      <c r="H432" s="22"/>
      <c r="I432" s="22"/>
      <c r="J432" s="542"/>
      <c r="K432" s="54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57"/>
      <c r="C433" s="541"/>
      <c r="D433" s="457"/>
      <c r="E433" s="541"/>
      <c r="F433" s="22"/>
      <c r="G433" s="22"/>
      <c r="H433" s="22"/>
      <c r="I433" s="22"/>
      <c r="J433" s="542"/>
      <c r="K433" s="54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57"/>
      <c r="C434" s="541"/>
      <c r="D434" s="457"/>
      <c r="E434" s="541"/>
      <c r="F434" s="22"/>
      <c r="G434" s="22"/>
      <c r="H434" s="22"/>
      <c r="I434" s="22"/>
      <c r="J434" s="542"/>
      <c r="K434" s="54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57"/>
      <c r="C435" s="541"/>
      <c r="D435" s="457"/>
      <c r="E435" s="541"/>
      <c r="F435" s="22"/>
      <c r="G435" s="22"/>
      <c r="H435" s="22"/>
      <c r="I435" s="22"/>
      <c r="J435" s="542"/>
      <c r="K435" s="54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57"/>
      <c r="C436" s="541"/>
      <c r="D436" s="457"/>
      <c r="E436" s="541"/>
      <c r="F436" s="22"/>
      <c r="G436" s="22"/>
      <c r="H436" s="22"/>
      <c r="I436" s="22"/>
      <c r="J436" s="542"/>
      <c r="K436" s="54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57"/>
      <c r="C437" s="541"/>
      <c r="D437" s="457"/>
      <c r="E437" s="541"/>
      <c r="F437" s="22"/>
      <c r="G437" s="22"/>
      <c r="H437" s="22"/>
      <c r="I437" s="22"/>
      <c r="J437" s="542"/>
      <c r="K437" s="54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57"/>
      <c r="C438" s="541"/>
      <c r="D438" s="457"/>
      <c r="E438" s="541"/>
      <c r="F438" s="22"/>
      <c r="G438" s="22"/>
      <c r="H438" s="22"/>
      <c r="I438" s="22"/>
      <c r="J438" s="542"/>
      <c r="K438" s="54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57"/>
      <c r="C439" s="541"/>
      <c r="D439" s="457"/>
      <c r="E439" s="541"/>
      <c r="F439" s="22"/>
      <c r="G439" s="22"/>
      <c r="H439" s="22"/>
      <c r="I439" s="22"/>
      <c r="J439" s="542"/>
      <c r="K439" s="54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57"/>
      <c r="C440" s="541"/>
      <c r="D440" s="457"/>
      <c r="E440" s="541"/>
      <c r="F440" s="22"/>
      <c r="G440" s="22"/>
      <c r="H440" s="22"/>
      <c r="I440" s="22"/>
      <c r="J440" s="542"/>
      <c r="K440" s="54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57"/>
      <c r="C441" s="541"/>
      <c r="D441" s="457"/>
      <c r="E441" s="541"/>
      <c r="F441" s="22"/>
      <c r="G441" s="22"/>
      <c r="H441" s="22"/>
      <c r="I441" s="22"/>
      <c r="J441" s="542"/>
      <c r="K441" s="54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57"/>
      <c r="C442" s="541"/>
      <c r="D442" s="457"/>
      <c r="E442" s="541"/>
      <c r="F442" s="22"/>
      <c r="G442" s="22"/>
      <c r="H442" s="22"/>
      <c r="I442" s="22"/>
      <c r="J442" s="542"/>
      <c r="K442" s="54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57"/>
      <c r="C443" s="541"/>
      <c r="D443" s="457"/>
      <c r="E443" s="541"/>
      <c r="F443" s="22"/>
      <c r="G443" s="22"/>
      <c r="H443" s="22"/>
      <c r="I443" s="22"/>
      <c r="J443" s="542"/>
      <c r="K443" s="54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57"/>
      <c r="C444" s="541"/>
      <c r="D444" s="457"/>
      <c r="E444" s="541"/>
      <c r="F444" s="22"/>
      <c r="G444" s="22"/>
      <c r="H444" s="22"/>
      <c r="I444" s="22"/>
      <c r="J444" s="542"/>
      <c r="K444" s="54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57"/>
      <c r="C445" s="541"/>
      <c r="D445" s="457"/>
      <c r="E445" s="541"/>
      <c r="F445" s="22"/>
      <c r="G445" s="22"/>
      <c r="H445" s="22"/>
      <c r="I445" s="22"/>
      <c r="J445" s="542"/>
      <c r="K445" s="54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57"/>
      <c r="C446" s="541"/>
      <c r="D446" s="457"/>
      <c r="E446" s="541"/>
      <c r="F446" s="22"/>
      <c r="G446" s="22"/>
      <c r="H446" s="22"/>
      <c r="I446" s="22"/>
      <c r="J446" s="542"/>
      <c r="K446" s="54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57"/>
      <c r="C447" s="541"/>
      <c r="D447" s="457"/>
      <c r="E447" s="541"/>
      <c r="F447" s="22"/>
      <c r="G447" s="22"/>
      <c r="H447" s="22"/>
      <c r="I447" s="22"/>
      <c r="J447" s="542"/>
      <c r="K447" s="54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57"/>
      <c r="C448" s="541"/>
      <c r="D448" s="457"/>
      <c r="E448" s="541"/>
      <c r="F448" s="22"/>
      <c r="G448" s="22"/>
      <c r="H448" s="22"/>
      <c r="I448" s="22"/>
      <c r="J448" s="542"/>
      <c r="K448" s="54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57"/>
      <c r="C449" s="541"/>
      <c r="D449" s="457"/>
      <c r="E449" s="541"/>
      <c r="F449" s="22"/>
      <c r="G449" s="22"/>
      <c r="H449" s="22"/>
      <c r="I449" s="22"/>
      <c r="J449" s="542"/>
      <c r="K449" s="54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57"/>
      <c r="C450" s="541"/>
      <c r="D450" s="457"/>
      <c r="E450" s="541"/>
      <c r="F450" s="22"/>
      <c r="G450" s="22"/>
      <c r="H450" s="22"/>
      <c r="I450" s="22"/>
      <c r="J450" s="542"/>
      <c r="K450" s="54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57"/>
      <c r="C451" s="541"/>
      <c r="D451" s="457"/>
      <c r="E451" s="541"/>
      <c r="F451" s="22"/>
      <c r="G451" s="22"/>
      <c r="H451" s="22"/>
      <c r="I451" s="22"/>
      <c r="J451" s="542"/>
      <c r="K451" s="54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57"/>
      <c r="C452" s="541"/>
      <c r="D452" s="457"/>
      <c r="E452" s="541"/>
      <c r="F452" s="22"/>
      <c r="G452" s="22"/>
      <c r="H452" s="22"/>
      <c r="I452" s="22"/>
      <c r="J452" s="542"/>
      <c r="K452" s="54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57"/>
      <c r="C453" s="541"/>
      <c r="D453" s="457"/>
      <c r="E453" s="541"/>
      <c r="F453" s="22"/>
      <c r="G453" s="22"/>
      <c r="H453" s="22"/>
      <c r="I453" s="22"/>
      <c r="J453" s="542"/>
      <c r="K453" s="54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57"/>
      <c r="C454" s="541"/>
      <c r="D454" s="457"/>
      <c r="E454" s="541"/>
      <c r="F454" s="22"/>
      <c r="G454" s="22"/>
      <c r="H454" s="22"/>
      <c r="I454" s="22"/>
      <c r="J454" s="542"/>
      <c r="K454" s="54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57"/>
      <c r="C455" s="541"/>
      <c r="D455" s="457"/>
      <c r="E455" s="541"/>
      <c r="F455" s="22"/>
      <c r="G455" s="22"/>
      <c r="H455" s="22"/>
      <c r="I455" s="22"/>
      <c r="J455" s="542"/>
      <c r="K455" s="54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57"/>
      <c r="C456" s="541"/>
      <c r="D456" s="457"/>
      <c r="E456" s="541"/>
      <c r="F456" s="22"/>
      <c r="G456" s="22"/>
      <c r="H456" s="22"/>
      <c r="I456" s="22"/>
      <c r="J456" s="542"/>
      <c r="K456" s="54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57"/>
      <c r="C457" s="541"/>
      <c r="D457" s="457"/>
      <c r="E457" s="541"/>
      <c r="F457" s="22"/>
      <c r="G457" s="22"/>
      <c r="H457" s="22"/>
      <c r="I457" s="22"/>
      <c r="J457" s="542"/>
      <c r="K457" s="54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57"/>
      <c r="C458" s="541"/>
      <c r="D458" s="457"/>
      <c r="E458" s="541"/>
      <c r="F458" s="22"/>
      <c r="G458" s="22"/>
      <c r="H458" s="22"/>
      <c r="I458" s="22"/>
      <c r="J458" s="542"/>
      <c r="K458" s="54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57"/>
      <c r="C459" s="541"/>
      <c r="D459" s="457"/>
      <c r="E459" s="541"/>
      <c r="F459" s="22"/>
      <c r="G459" s="22"/>
      <c r="H459" s="22"/>
      <c r="I459" s="22"/>
      <c r="J459" s="542"/>
      <c r="K459" s="54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57"/>
      <c r="C460" s="541"/>
      <c r="D460" s="457"/>
      <c r="E460" s="541"/>
      <c r="F460" s="22"/>
      <c r="G460" s="22"/>
      <c r="H460" s="22"/>
      <c r="I460" s="22"/>
      <c r="J460" s="542"/>
      <c r="K460" s="54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57"/>
      <c r="C461" s="541"/>
      <c r="D461" s="457"/>
      <c r="E461" s="541"/>
      <c r="F461" s="22"/>
      <c r="G461" s="22"/>
      <c r="H461" s="22"/>
      <c r="I461" s="22"/>
      <c r="J461" s="542"/>
      <c r="K461" s="54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57"/>
      <c r="C462" s="541"/>
      <c r="D462" s="457"/>
      <c r="E462" s="541"/>
      <c r="F462" s="22"/>
      <c r="G462" s="22"/>
      <c r="H462" s="22"/>
      <c r="I462" s="22"/>
      <c r="J462" s="542"/>
      <c r="K462" s="54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57"/>
      <c r="C463" s="541"/>
      <c r="D463" s="457"/>
      <c r="E463" s="541"/>
      <c r="F463" s="22"/>
      <c r="G463" s="22"/>
      <c r="H463" s="22"/>
      <c r="I463" s="22"/>
      <c r="J463" s="542"/>
      <c r="K463" s="54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57"/>
      <c r="C464" s="541"/>
      <c r="D464" s="457"/>
      <c r="E464" s="541"/>
      <c r="F464" s="22"/>
      <c r="G464" s="22"/>
      <c r="H464" s="22"/>
      <c r="I464" s="22"/>
      <c r="J464" s="542"/>
      <c r="K464" s="54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57"/>
      <c r="C465" s="541"/>
      <c r="D465" s="457"/>
      <c r="E465" s="541"/>
      <c r="F465" s="22"/>
      <c r="G465" s="22"/>
      <c r="H465" s="22"/>
      <c r="I465" s="22"/>
      <c r="J465" s="542"/>
      <c r="K465" s="54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57"/>
      <c r="C466" s="541"/>
      <c r="D466" s="457"/>
      <c r="E466" s="541"/>
      <c r="F466" s="22"/>
      <c r="G466" s="22"/>
      <c r="H466" s="22"/>
      <c r="I466" s="22"/>
      <c r="J466" s="542"/>
      <c r="K466" s="54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57"/>
      <c r="C467" s="541"/>
      <c r="D467" s="457"/>
      <c r="E467" s="541"/>
      <c r="F467" s="22"/>
      <c r="G467" s="22"/>
      <c r="H467" s="22"/>
      <c r="I467" s="22"/>
      <c r="J467" s="542"/>
      <c r="K467" s="54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57"/>
      <c r="C468" s="541"/>
      <c r="D468" s="457"/>
      <c r="E468" s="541"/>
      <c r="F468" s="22"/>
      <c r="G468" s="22"/>
      <c r="H468" s="22"/>
      <c r="I468" s="22"/>
      <c r="J468" s="542"/>
      <c r="K468" s="54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57"/>
      <c r="C469" s="541"/>
      <c r="D469" s="457"/>
      <c r="E469" s="541"/>
      <c r="F469" s="22"/>
      <c r="G469" s="22"/>
      <c r="H469" s="22"/>
      <c r="I469" s="22"/>
      <c r="J469" s="542"/>
      <c r="K469" s="54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57"/>
      <c r="C470" s="541"/>
      <c r="D470" s="457"/>
      <c r="E470" s="541"/>
      <c r="F470" s="22"/>
      <c r="G470" s="22"/>
      <c r="H470" s="22"/>
      <c r="I470" s="22"/>
      <c r="J470" s="542"/>
      <c r="K470" s="54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57"/>
      <c r="C471" s="541"/>
      <c r="D471" s="457"/>
      <c r="E471" s="541"/>
      <c r="F471" s="22"/>
      <c r="G471" s="22"/>
      <c r="H471" s="22"/>
      <c r="I471" s="22"/>
      <c r="J471" s="542"/>
      <c r="K471" s="54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57"/>
      <c r="C472" s="541"/>
      <c r="D472" s="457"/>
      <c r="E472" s="541"/>
      <c r="F472" s="22"/>
      <c r="G472" s="22"/>
      <c r="H472" s="22"/>
      <c r="I472" s="22"/>
      <c r="J472" s="542"/>
      <c r="K472" s="54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57"/>
      <c r="C473" s="541"/>
      <c r="D473" s="457"/>
      <c r="E473" s="541"/>
      <c r="F473" s="22"/>
      <c r="G473" s="22"/>
      <c r="H473" s="22"/>
      <c r="I473" s="22"/>
      <c r="J473" s="542"/>
      <c r="K473" s="54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57"/>
      <c r="C474" s="541"/>
      <c r="D474" s="457"/>
      <c r="E474" s="541"/>
      <c r="F474" s="22"/>
      <c r="G474" s="22"/>
      <c r="H474" s="22"/>
      <c r="I474" s="22"/>
      <c r="J474" s="542"/>
      <c r="K474" s="54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57"/>
      <c r="C475" s="541"/>
      <c r="D475" s="457"/>
      <c r="E475" s="541"/>
      <c r="F475" s="22"/>
      <c r="G475" s="22"/>
      <c r="H475" s="22"/>
      <c r="I475" s="22"/>
      <c r="J475" s="542"/>
      <c r="K475" s="54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57"/>
      <c r="C476" s="541"/>
      <c r="D476" s="457"/>
      <c r="E476" s="541"/>
      <c r="F476" s="22"/>
      <c r="G476" s="22"/>
      <c r="H476" s="22"/>
      <c r="I476" s="22"/>
      <c r="J476" s="542"/>
      <c r="K476" s="54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57"/>
      <c r="C477" s="541"/>
      <c r="D477" s="457"/>
      <c r="E477" s="541"/>
      <c r="F477" s="22"/>
      <c r="G477" s="22"/>
      <c r="H477" s="22"/>
      <c r="I477" s="22"/>
      <c r="J477" s="542"/>
      <c r="K477" s="54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57"/>
      <c r="C478" s="541"/>
      <c r="D478" s="457"/>
      <c r="E478" s="541"/>
      <c r="F478" s="22"/>
      <c r="G478" s="22"/>
      <c r="H478" s="22"/>
      <c r="I478" s="22"/>
      <c r="J478" s="542"/>
      <c r="K478" s="54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57"/>
      <c r="C479" s="541"/>
      <c r="D479" s="457"/>
      <c r="E479" s="541"/>
      <c r="F479" s="22"/>
      <c r="G479" s="22"/>
      <c r="H479" s="22"/>
      <c r="I479" s="22"/>
      <c r="J479" s="542"/>
      <c r="K479" s="54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57"/>
      <c r="C480" s="541"/>
      <c r="D480" s="457"/>
      <c r="E480" s="541"/>
      <c r="F480" s="22"/>
      <c r="G480" s="22"/>
      <c r="H480" s="22"/>
      <c r="I480" s="22"/>
      <c r="J480" s="542"/>
      <c r="K480" s="54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57"/>
      <c r="C481" s="541"/>
      <c r="D481" s="457"/>
      <c r="E481" s="541"/>
      <c r="F481" s="22"/>
      <c r="G481" s="22"/>
      <c r="H481" s="22"/>
      <c r="I481" s="22"/>
      <c r="J481" s="542"/>
      <c r="K481" s="54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57"/>
      <c r="C482" s="541"/>
      <c r="D482" s="457"/>
      <c r="E482" s="541"/>
      <c r="F482" s="22"/>
      <c r="G482" s="22"/>
      <c r="H482" s="22"/>
      <c r="I482" s="22"/>
      <c r="J482" s="542"/>
      <c r="K482" s="54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57"/>
      <c r="C483" s="541"/>
      <c r="D483" s="457"/>
      <c r="E483" s="541"/>
      <c r="F483" s="22"/>
      <c r="G483" s="22"/>
      <c r="H483" s="22"/>
      <c r="I483" s="22"/>
      <c r="J483" s="542"/>
      <c r="K483" s="54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57"/>
      <c r="C484" s="541"/>
      <c r="D484" s="457"/>
      <c r="E484" s="541"/>
      <c r="F484" s="22"/>
      <c r="G484" s="22"/>
      <c r="H484" s="22"/>
      <c r="I484" s="22"/>
      <c r="J484" s="542"/>
      <c r="K484" s="54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57"/>
      <c r="C485" s="541"/>
      <c r="D485" s="457"/>
      <c r="E485" s="541"/>
      <c r="F485" s="22"/>
      <c r="G485" s="22"/>
      <c r="H485" s="22"/>
      <c r="I485" s="22"/>
      <c r="J485" s="542"/>
      <c r="K485" s="54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57"/>
      <c r="C486" s="541"/>
      <c r="D486" s="457"/>
      <c r="E486" s="541"/>
      <c r="F486" s="22"/>
      <c r="G486" s="22"/>
      <c r="H486" s="22"/>
      <c r="I486" s="22"/>
      <c r="J486" s="542"/>
      <c r="K486" s="54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57"/>
      <c r="C487" s="541"/>
      <c r="D487" s="457"/>
      <c r="E487" s="541"/>
      <c r="F487" s="22"/>
      <c r="G487" s="22"/>
      <c r="H487" s="22"/>
      <c r="I487" s="22"/>
      <c r="J487" s="542"/>
      <c r="K487" s="54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57"/>
      <c r="C488" s="541"/>
      <c r="D488" s="457"/>
      <c r="E488" s="541"/>
      <c r="F488" s="22"/>
      <c r="G488" s="22"/>
      <c r="H488" s="22"/>
      <c r="I488" s="22"/>
      <c r="J488" s="542"/>
      <c r="K488" s="54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57"/>
      <c r="C489" s="541"/>
      <c r="D489" s="457"/>
      <c r="E489" s="541"/>
      <c r="F489" s="22"/>
      <c r="G489" s="22"/>
      <c r="H489" s="22"/>
      <c r="I489" s="22"/>
      <c r="J489" s="542"/>
      <c r="K489" s="54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57"/>
      <c r="C490" s="541"/>
      <c r="D490" s="457"/>
      <c r="E490" s="541"/>
      <c r="F490" s="22"/>
      <c r="G490" s="22"/>
      <c r="H490" s="22"/>
      <c r="I490" s="22"/>
      <c r="J490" s="542"/>
      <c r="K490" s="54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57"/>
      <c r="C491" s="541"/>
      <c r="D491" s="457"/>
      <c r="E491" s="541"/>
      <c r="F491" s="22"/>
      <c r="G491" s="22"/>
      <c r="H491" s="22"/>
      <c r="I491" s="22"/>
      <c r="J491" s="542"/>
      <c r="K491" s="54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57"/>
      <c r="C492" s="541"/>
      <c r="D492" s="457"/>
      <c r="E492" s="541"/>
      <c r="F492" s="22"/>
      <c r="G492" s="22"/>
      <c r="H492" s="22"/>
      <c r="I492" s="22"/>
      <c r="J492" s="542"/>
      <c r="K492" s="54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57"/>
      <c r="C493" s="541"/>
      <c r="D493" s="457"/>
      <c r="E493" s="541"/>
      <c r="F493" s="22"/>
      <c r="G493" s="22"/>
      <c r="H493" s="22"/>
      <c r="I493" s="22"/>
      <c r="J493" s="542"/>
      <c r="K493" s="54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57"/>
      <c r="C494" s="541"/>
      <c r="D494" s="457"/>
      <c r="E494" s="541"/>
      <c r="F494" s="22"/>
      <c r="G494" s="22"/>
      <c r="H494" s="22"/>
      <c r="I494" s="22"/>
      <c r="J494" s="542"/>
      <c r="K494" s="54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57"/>
      <c r="C495" s="541"/>
      <c r="D495" s="457"/>
      <c r="E495" s="541"/>
      <c r="F495" s="22"/>
      <c r="G495" s="22"/>
      <c r="H495" s="22"/>
      <c r="I495" s="22"/>
      <c r="J495" s="542"/>
      <c r="K495" s="54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57"/>
      <c r="C496" s="541"/>
      <c r="D496" s="457"/>
      <c r="E496" s="541"/>
      <c r="F496" s="22"/>
      <c r="G496" s="22"/>
      <c r="H496" s="22"/>
      <c r="I496" s="22"/>
      <c r="J496" s="542"/>
      <c r="K496" s="54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57"/>
      <c r="C497" s="541"/>
      <c r="D497" s="457"/>
      <c r="E497" s="541"/>
      <c r="F497" s="22"/>
      <c r="G497" s="22"/>
      <c r="H497" s="22"/>
      <c r="I497" s="22"/>
      <c r="J497" s="542"/>
      <c r="K497" s="54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57"/>
      <c r="C498" s="541"/>
      <c r="D498" s="457"/>
      <c r="E498" s="541"/>
      <c r="F498" s="22"/>
      <c r="G498" s="22"/>
      <c r="H498" s="22"/>
      <c r="I498" s="22"/>
      <c r="J498" s="542"/>
      <c r="K498" s="54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57"/>
      <c r="C499" s="541"/>
      <c r="D499" s="457"/>
      <c r="E499" s="541"/>
      <c r="F499" s="22"/>
      <c r="G499" s="22"/>
      <c r="H499" s="22"/>
      <c r="I499" s="22"/>
      <c r="J499" s="542"/>
      <c r="K499" s="54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57"/>
      <c r="C500" s="541"/>
      <c r="D500" s="457"/>
      <c r="E500" s="541"/>
      <c r="F500" s="22"/>
      <c r="G500" s="22"/>
      <c r="H500" s="22"/>
      <c r="I500" s="22"/>
      <c r="J500" s="542"/>
      <c r="K500" s="54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57"/>
      <c r="C501" s="541"/>
      <c r="D501" s="457"/>
      <c r="E501" s="541"/>
      <c r="F501" s="22"/>
      <c r="G501" s="22"/>
      <c r="H501" s="22"/>
      <c r="I501" s="22"/>
      <c r="J501" s="542"/>
      <c r="K501" s="54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57"/>
      <c r="C502" s="541"/>
      <c r="D502" s="457"/>
      <c r="E502" s="541"/>
      <c r="F502" s="22"/>
      <c r="G502" s="22"/>
      <c r="H502" s="22"/>
      <c r="I502" s="22"/>
      <c r="J502" s="542"/>
      <c r="K502" s="54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57"/>
      <c r="C503" s="541"/>
      <c r="D503" s="457"/>
      <c r="E503" s="541"/>
      <c r="F503" s="22"/>
      <c r="G503" s="22"/>
      <c r="H503" s="22"/>
      <c r="I503" s="22"/>
      <c r="J503" s="542"/>
      <c r="K503" s="54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57"/>
      <c r="C504" s="541"/>
      <c r="D504" s="457"/>
      <c r="E504" s="541"/>
      <c r="F504" s="22"/>
      <c r="G504" s="22"/>
      <c r="H504" s="22"/>
      <c r="I504" s="22"/>
      <c r="J504" s="542"/>
      <c r="K504" s="54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57"/>
      <c r="C505" s="541"/>
      <c r="D505" s="457"/>
      <c r="E505" s="541"/>
      <c r="F505" s="22"/>
      <c r="G505" s="22"/>
      <c r="H505" s="22"/>
      <c r="I505" s="22"/>
      <c r="J505" s="542"/>
      <c r="K505" s="54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57"/>
      <c r="C506" s="541"/>
      <c r="D506" s="457"/>
      <c r="E506" s="541"/>
      <c r="F506" s="22"/>
      <c r="G506" s="22"/>
      <c r="H506" s="22"/>
      <c r="I506" s="22"/>
      <c r="J506" s="542"/>
      <c r="K506" s="54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57"/>
      <c r="C507" s="541"/>
      <c r="D507" s="457"/>
      <c r="E507" s="541"/>
      <c r="F507" s="22"/>
      <c r="G507" s="22"/>
      <c r="H507" s="22"/>
      <c r="I507" s="22"/>
      <c r="J507" s="542"/>
      <c r="K507" s="54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57"/>
      <c r="C508" s="541"/>
      <c r="D508" s="457"/>
      <c r="E508" s="541"/>
      <c r="F508" s="22"/>
      <c r="G508" s="22"/>
      <c r="H508" s="22"/>
      <c r="I508" s="22"/>
      <c r="J508" s="542"/>
      <c r="K508" s="54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57"/>
      <c r="C509" s="541"/>
      <c r="D509" s="457"/>
      <c r="E509" s="541"/>
      <c r="F509" s="22"/>
      <c r="G509" s="22"/>
      <c r="H509" s="22"/>
      <c r="I509" s="22"/>
      <c r="J509" s="542"/>
      <c r="K509" s="54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57"/>
      <c r="C510" s="541"/>
      <c r="D510" s="457"/>
      <c r="E510" s="541"/>
      <c r="F510" s="22"/>
      <c r="G510" s="22"/>
      <c r="H510" s="22"/>
      <c r="I510" s="22"/>
      <c r="J510" s="542"/>
      <c r="K510" s="54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57"/>
      <c r="C511" s="541"/>
      <c r="D511" s="457"/>
      <c r="E511" s="541"/>
      <c r="F511" s="22"/>
      <c r="G511" s="22"/>
      <c r="H511" s="22"/>
      <c r="I511" s="22"/>
      <c r="J511" s="542"/>
      <c r="K511" s="54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57"/>
      <c r="C512" s="541"/>
      <c r="D512" s="457"/>
      <c r="E512" s="541"/>
      <c r="F512" s="22"/>
      <c r="G512" s="22"/>
      <c r="H512" s="22"/>
      <c r="I512" s="22"/>
      <c r="J512" s="542"/>
      <c r="K512" s="54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57"/>
      <c r="C513" s="541"/>
      <c r="D513" s="457"/>
      <c r="E513" s="541"/>
      <c r="F513" s="22"/>
      <c r="G513" s="22"/>
      <c r="H513" s="22"/>
      <c r="I513" s="22"/>
      <c r="J513" s="542"/>
      <c r="K513" s="54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57"/>
      <c r="C514" s="541"/>
      <c r="D514" s="457"/>
      <c r="E514" s="541"/>
      <c r="F514" s="22"/>
      <c r="G514" s="22"/>
      <c r="H514" s="22"/>
      <c r="I514" s="22"/>
      <c r="J514" s="542"/>
      <c r="K514" s="54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57"/>
      <c r="C515" s="541"/>
      <c r="D515" s="457"/>
      <c r="E515" s="541"/>
      <c r="F515" s="22"/>
      <c r="G515" s="22"/>
      <c r="H515" s="22"/>
      <c r="I515" s="22"/>
      <c r="J515" s="542"/>
      <c r="K515" s="54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57"/>
      <c r="C516" s="541"/>
      <c r="D516" s="457"/>
      <c r="E516" s="541"/>
      <c r="F516" s="22"/>
      <c r="G516" s="22"/>
      <c r="H516" s="22"/>
      <c r="I516" s="22"/>
      <c r="J516" s="542"/>
      <c r="K516" s="54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57"/>
      <c r="C517" s="541"/>
      <c r="D517" s="457"/>
      <c r="E517" s="541"/>
      <c r="F517" s="22"/>
      <c r="G517" s="22"/>
      <c r="H517" s="22"/>
      <c r="I517" s="22"/>
      <c r="J517" s="542"/>
      <c r="K517" s="54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57"/>
      <c r="C518" s="541"/>
      <c r="D518" s="457"/>
      <c r="E518" s="541"/>
      <c r="F518" s="22"/>
      <c r="G518" s="22"/>
      <c r="H518" s="22"/>
      <c r="I518" s="22"/>
      <c r="J518" s="542"/>
      <c r="K518" s="54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57"/>
      <c r="C519" s="541"/>
      <c r="D519" s="457"/>
      <c r="E519" s="541"/>
      <c r="F519" s="22"/>
      <c r="G519" s="22"/>
      <c r="H519" s="22"/>
      <c r="I519" s="22"/>
      <c r="J519" s="542"/>
      <c r="K519" s="54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57"/>
      <c r="C520" s="541"/>
      <c r="D520" s="457"/>
      <c r="E520" s="541"/>
      <c r="F520" s="22"/>
      <c r="G520" s="22"/>
      <c r="H520" s="22"/>
      <c r="I520" s="22"/>
      <c r="J520" s="542"/>
      <c r="K520" s="54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57"/>
      <c r="C521" s="541"/>
      <c r="D521" s="457"/>
      <c r="E521" s="541"/>
      <c r="F521" s="22"/>
      <c r="G521" s="22"/>
      <c r="H521" s="22"/>
      <c r="I521" s="22"/>
      <c r="J521" s="542"/>
      <c r="K521" s="54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57"/>
      <c r="C522" s="541"/>
      <c r="D522" s="457"/>
      <c r="E522" s="541"/>
      <c r="F522" s="22"/>
      <c r="G522" s="22"/>
      <c r="H522" s="22"/>
      <c r="I522" s="22"/>
      <c r="J522" s="542"/>
      <c r="K522" s="54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57"/>
      <c r="C523" s="541"/>
      <c r="D523" s="457"/>
      <c r="E523" s="541"/>
      <c r="F523" s="22"/>
      <c r="G523" s="22"/>
      <c r="H523" s="22"/>
      <c r="I523" s="22"/>
      <c r="J523" s="542"/>
      <c r="K523" s="54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57"/>
      <c r="C524" s="541"/>
      <c r="D524" s="457"/>
      <c r="E524" s="541"/>
      <c r="F524" s="22"/>
      <c r="G524" s="22"/>
      <c r="H524" s="22"/>
      <c r="I524" s="22"/>
      <c r="J524" s="542"/>
      <c r="K524" s="54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57"/>
      <c r="C525" s="541"/>
      <c r="D525" s="457"/>
      <c r="E525" s="541"/>
      <c r="F525" s="22"/>
      <c r="G525" s="22"/>
      <c r="H525" s="22"/>
      <c r="I525" s="22"/>
      <c r="J525" s="542"/>
      <c r="K525" s="54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57"/>
      <c r="C526" s="541"/>
      <c r="D526" s="457"/>
      <c r="E526" s="541"/>
      <c r="F526" s="22"/>
      <c r="G526" s="22"/>
      <c r="H526" s="22"/>
      <c r="I526" s="22"/>
      <c r="J526" s="542"/>
      <c r="K526" s="54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57"/>
      <c r="C527" s="541"/>
      <c r="D527" s="457"/>
      <c r="E527" s="541"/>
      <c r="F527" s="22"/>
      <c r="G527" s="22"/>
      <c r="H527" s="22"/>
      <c r="I527" s="22"/>
      <c r="J527" s="542"/>
      <c r="K527" s="54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57"/>
      <c r="C528" s="541"/>
      <c r="D528" s="457"/>
      <c r="E528" s="541"/>
      <c r="F528" s="22"/>
      <c r="G528" s="22"/>
      <c r="H528" s="22"/>
      <c r="I528" s="22"/>
      <c r="J528" s="542"/>
      <c r="K528" s="54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57"/>
      <c r="C529" s="541"/>
      <c r="D529" s="457"/>
      <c r="E529" s="541"/>
      <c r="F529" s="22"/>
      <c r="G529" s="22"/>
      <c r="H529" s="22"/>
      <c r="I529" s="22"/>
      <c r="J529" s="542"/>
      <c r="K529" s="54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57"/>
      <c r="C530" s="541"/>
      <c r="D530" s="457"/>
      <c r="E530" s="541"/>
      <c r="F530" s="22"/>
      <c r="G530" s="22"/>
      <c r="H530" s="22"/>
      <c r="I530" s="22"/>
      <c r="J530" s="542"/>
      <c r="K530" s="54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57"/>
      <c r="C531" s="541"/>
      <c r="D531" s="457"/>
      <c r="E531" s="541"/>
      <c r="F531" s="22"/>
      <c r="G531" s="22"/>
      <c r="H531" s="22"/>
      <c r="I531" s="22"/>
      <c r="J531" s="542"/>
      <c r="K531" s="54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57"/>
      <c r="C532" s="541"/>
      <c r="D532" s="457"/>
      <c r="E532" s="541"/>
      <c r="F532" s="22"/>
      <c r="G532" s="22"/>
      <c r="H532" s="22"/>
      <c r="I532" s="22"/>
      <c r="J532" s="542"/>
      <c r="K532" s="54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57"/>
      <c r="C533" s="541"/>
      <c r="D533" s="457"/>
      <c r="E533" s="541"/>
      <c r="F533" s="22"/>
      <c r="G533" s="22"/>
      <c r="H533" s="22"/>
      <c r="I533" s="22"/>
      <c r="J533" s="542"/>
      <c r="K533" s="54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57"/>
      <c r="C534" s="541"/>
      <c r="D534" s="457"/>
      <c r="E534" s="541"/>
      <c r="F534" s="22"/>
      <c r="G534" s="22"/>
      <c r="H534" s="22"/>
      <c r="I534" s="22"/>
      <c r="J534" s="542"/>
      <c r="K534" s="54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57"/>
      <c r="C535" s="541"/>
      <c r="D535" s="457"/>
      <c r="E535" s="541"/>
      <c r="F535" s="22"/>
      <c r="G535" s="22"/>
      <c r="H535" s="22"/>
      <c r="I535" s="22"/>
      <c r="J535" s="542"/>
      <c r="K535" s="54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57"/>
      <c r="C536" s="541"/>
      <c r="D536" s="457"/>
      <c r="E536" s="541"/>
      <c r="F536" s="22"/>
      <c r="G536" s="22"/>
      <c r="H536" s="22"/>
      <c r="I536" s="22"/>
      <c r="J536" s="542"/>
      <c r="K536" s="54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57"/>
      <c r="C537" s="541"/>
      <c r="D537" s="457"/>
      <c r="E537" s="541"/>
      <c r="F537" s="22"/>
      <c r="G537" s="22"/>
      <c r="H537" s="22"/>
      <c r="I537" s="22"/>
      <c r="J537" s="542"/>
      <c r="K537" s="54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57"/>
      <c r="C538" s="541"/>
      <c r="D538" s="457"/>
      <c r="E538" s="541"/>
      <c r="F538" s="22"/>
      <c r="G538" s="22"/>
      <c r="H538" s="22"/>
      <c r="I538" s="22"/>
      <c r="J538" s="542"/>
      <c r="K538" s="54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57"/>
      <c r="C539" s="541"/>
      <c r="D539" s="457"/>
      <c r="E539" s="541"/>
      <c r="F539" s="22"/>
      <c r="G539" s="22"/>
      <c r="H539" s="22"/>
      <c r="I539" s="22"/>
      <c r="J539" s="542"/>
      <c r="K539" s="54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57"/>
      <c r="C540" s="541"/>
      <c r="D540" s="457"/>
      <c r="E540" s="541"/>
      <c r="F540" s="22"/>
      <c r="G540" s="22"/>
      <c r="H540" s="22"/>
      <c r="I540" s="22"/>
      <c r="J540" s="542"/>
      <c r="K540" s="54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57"/>
      <c r="C541" s="541"/>
      <c r="D541" s="457"/>
      <c r="E541" s="541"/>
      <c r="F541" s="22"/>
      <c r="G541" s="22"/>
      <c r="H541" s="22"/>
      <c r="I541" s="22"/>
      <c r="J541" s="542"/>
      <c r="K541" s="54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57"/>
      <c r="C542" s="541"/>
      <c r="D542" s="457"/>
      <c r="E542" s="541"/>
      <c r="F542" s="22"/>
      <c r="G542" s="22"/>
      <c r="H542" s="22"/>
      <c r="I542" s="22"/>
      <c r="J542" s="542"/>
      <c r="K542" s="54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57"/>
      <c r="C543" s="541"/>
      <c r="D543" s="457"/>
      <c r="E543" s="541"/>
      <c r="F543" s="22"/>
      <c r="G543" s="22"/>
      <c r="H543" s="22"/>
      <c r="I543" s="22"/>
      <c r="J543" s="542"/>
      <c r="K543" s="54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57"/>
      <c r="C544" s="541"/>
      <c r="D544" s="457"/>
      <c r="E544" s="541"/>
      <c r="F544" s="22"/>
      <c r="G544" s="22"/>
      <c r="H544" s="22"/>
      <c r="I544" s="22"/>
      <c r="J544" s="542"/>
      <c r="K544" s="54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57"/>
      <c r="C545" s="541"/>
      <c r="D545" s="457"/>
      <c r="E545" s="541"/>
      <c r="F545" s="22"/>
      <c r="G545" s="22"/>
      <c r="H545" s="22"/>
      <c r="I545" s="22"/>
      <c r="J545" s="542"/>
      <c r="K545" s="54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57"/>
      <c r="C546" s="541"/>
      <c r="D546" s="457"/>
      <c r="E546" s="541"/>
      <c r="F546" s="22"/>
      <c r="G546" s="22"/>
      <c r="H546" s="22"/>
      <c r="I546" s="22"/>
      <c r="J546" s="542"/>
      <c r="K546" s="54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57"/>
      <c r="C547" s="541"/>
      <c r="D547" s="457"/>
      <c r="E547" s="541"/>
      <c r="F547" s="22"/>
      <c r="G547" s="22"/>
      <c r="H547" s="22"/>
      <c r="I547" s="22"/>
      <c r="J547" s="542"/>
      <c r="K547" s="54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57"/>
      <c r="C548" s="541"/>
      <c r="D548" s="457"/>
      <c r="E548" s="541"/>
      <c r="F548" s="22"/>
      <c r="G548" s="22"/>
      <c r="H548" s="22"/>
      <c r="I548" s="22"/>
      <c r="J548" s="542"/>
      <c r="K548" s="54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57"/>
      <c r="C549" s="541"/>
      <c r="D549" s="457"/>
      <c r="E549" s="541"/>
      <c r="F549" s="22"/>
      <c r="G549" s="22"/>
      <c r="H549" s="22"/>
      <c r="I549" s="22"/>
      <c r="J549" s="542"/>
      <c r="K549" s="54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57"/>
      <c r="C550" s="541"/>
      <c r="D550" s="457"/>
      <c r="E550" s="541"/>
      <c r="F550" s="22"/>
      <c r="G550" s="22"/>
      <c r="H550" s="22"/>
      <c r="I550" s="22"/>
      <c r="J550" s="542"/>
      <c r="K550" s="54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57"/>
      <c r="C551" s="541"/>
      <c r="D551" s="457"/>
      <c r="E551" s="541"/>
      <c r="F551" s="22"/>
      <c r="G551" s="22"/>
      <c r="H551" s="22"/>
      <c r="I551" s="22"/>
      <c r="J551" s="542"/>
      <c r="K551" s="54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57"/>
      <c r="C552" s="541"/>
      <c r="D552" s="457"/>
      <c r="E552" s="541"/>
      <c r="F552" s="22"/>
      <c r="G552" s="22"/>
      <c r="H552" s="22"/>
      <c r="I552" s="22"/>
      <c r="J552" s="542"/>
      <c r="K552" s="54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57"/>
      <c r="C553" s="541"/>
      <c r="D553" s="457"/>
      <c r="E553" s="541"/>
      <c r="F553" s="22"/>
      <c r="G553" s="22"/>
      <c r="H553" s="22"/>
      <c r="I553" s="22"/>
      <c r="J553" s="542"/>
      <c r="K553" s="54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57"/>
      <c r="C554" s="541"/>
      <c r="D554" s="457"/>
      <c r="E554" s="541"/>
      <c r="F554" s="22"/>
      <c r="G554" s="22"/>
      <c r="H554" s="22"/>
      <c r="I554" s="22"/>
      <c r="J554" s="542"/>
      <c r="K554" s="54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57"/>
      <c r="C555" s="541"/>
      <c r="D555" s="457"/>
      <c r="E555" s="541"/>
      <c r="F555" s="22"/>
      <c r="G555" s="22"/>
      <c r="H555" s="22"/>
      <c r="I555" s="22"/>
      <c r="J555" s="542"/>
      <c r="K555" s="54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57"/>
      <c r="C556" s="541"/>
      <c r="D556" s="457"/>
      <c r="E556" s="541"/>
      <c r="F556" s="22"/>
      <c r="G556" s="22"/>
      <c r="H556" s="22"/>
      <c r="I556" s="22"/>
      <c r="J556" s="542"/>
      <c r="K556" s="54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57"/>
      <c r="C557" s="541"/>
      <c r="D557" s="457"/>
      <c r="E557" s="541"/>
      <c r="F557" s="22"/>
      <c r="G557" s="22"/>
      <c r="H557" s="22"/>
      <c r="I557" s="22"/>
      <c r="J557" s="542"/>
      <c r="K557" s="54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57"/>
      <c r="C558" s="541"/>
      <c r="D558" s="457"/>
      <c r="E558" s="541"/>
      <c r="F558" s="22"/>
      <c r="G558" s="22"/>
      <c r="H558" s="22"/>
      <c r="I558" s="22"/>
      <c r="J558" s="542"/>
      <c r="K558" s="54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57"/>
      <c r="C559" s="541"/>
      <c r="D559" s="457"/>
      <c r="E559" s="541"/>
      <c r="F559" s="22"/>
      <c r="G559" s="22"/>
      <c r="H559" s="22"/>
      <c r="I559" s="22"/>
      <c r="J559" s="542"/>
      <c r="K559" s="54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57"/>
      <c r="C560" s="541"/>
      <c r="D560" s="457"/>
      <c r="E560" s="541"/>
      <c r="F560" s="22"/>
      <c r="G560" s="22"/>
      <c r="H560" s="22"/>
      <c r="I560" s="22"/>
      <c r="J560" s="542"/>
      <c r="K560" s="54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57"/>
      <c r="C561" s="541"/>
      <c r="D561" s="457"/>
      <c r="E561" s="541"/>
      <c r="F561" s="22"/>
      <c r="G561" s="22"/>
      <c r="H561" s="22"/>
      <c r="I561" s="22"/>
      <c r="J561" s="542"/>
      <c r="K561" s="54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57"/>
      <c r="C562" s="541"/>
      <c r="D562" s="457"/>
      <c r="E562" s="541"/>
      <c r="F562" s="22"/>
      <c r="G562" s="22"/>
      <c r="H562" s="22"/>
      <c r="I562" s="22"/>
      <c r="J562" s="542"/>
      <c r="K562" s="54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57"/>
      <c r="C563" s="541"/>
      <c r="D563" s="457"/>
      <c r="E563" s="541"/>
      <c r="F563" s="22"/>
      <c r="G563" s="22"/>
      <c r="H563" s="22"/>
      <c r="I563" s="22"/>
      <c r="J563" s="542"/>
      <c r="K563" s="54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57"/>
      <c r="C564" s="541"/>
      <c r="D564" s="457"/>
      <c r="E564" s="541"/>
      <c r="F564" s="22"/>
      <c r="G564" s="22"/>
      <c r="H564" s="22"/>
      <c r="I564" s="22"/>
      <c r="J564" s="542"/>
      <c r="K564" s="54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57"/>
      <c r="C565" s="541"/>
      <c r="D565" s="457"/>
      <c r="E565" s="541"/>
      <c r="F565" s="22"/>
      <c r="G565" s="22"/>
      <c r="H565" s="22"/>
      <c r="I565" s="22"/>
      <c r="J565" s="542"/>
      <c r="K565" s="54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57"/>
      <c r="C566" s="541"/>
      <c r="D566" s="457"/>
      <c r="E566" s="541"/>
      <c r="F566" s="22"/>
      <c r="G566" s="22"/>
      <c r="H566" s="22"/>
      <c r="I566" s="22"/>
      <c r="J566" s="542"/>
      <c r="K566" s="54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57"/>
      <c r="C567" s="541"/>
      <c r="D567" s="457"/>
      <c r="E567" s="541"/>
      <c r="F567" s="22"/>
      <c r="G567" s="22"/>
      <c r="H567" s="22"/>
      <c r="I567" s="22"/>
      <c r="J567" s="542"/>
      <c r="K567" s="54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57"/>
      <c r="C568" s="541"/>
      <c r="D568" s="457"/>
      <c r="E568" s="541"/>
      <c r="F568" s="22"/>
      <c r="G568" s="22"/>
      <c r="H568" s="22"/>
      <c r="I568" s="22"/>
      <c r="J568" s="542"/>
      <c r="K568" s="54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57"/>
      <c r="C569" s="541"/>
      <c r="D569" s="457"/>
      <c r="E569" s="541"/>
      <c r="F569" s="22"/>
      <c r="G569" s="22"/>
      <c r="H569" s="22"/>
      <c r="I569" s="22"/>
      <c r="J569" s="542"/>
      <c r="K569" s="54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57"/>
      <c r="C570" s="541"/>
      <c r="D570" s="457"/>
      <c r="E570" s="541"/>
      <c r="F570" s="22"/>
      <c r="G570" s="22"/>
      <c r="H570" s="22"/>
      <c r="I570" s="22"/>
      <c r="J570" s="542"/>
      <c r="K570" s="54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57"/>
      <c r="C571" s="541"/>
      <c r="D571" s="457"/>
      <c r="E571" s="541"/>
      <c r="F571" s="22"/>
      <c r="G571" s="22"/>
      <c r="H571" s="22"/>
      <c r="I571" s="22"/>
      <c r="J571" s="542"/>
      <c r="K571" s="54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57"/>
      <c r="C572" s="541"/>
      <c r="D572" s="457"/>
      <c r="E572" s="541"/>
      <c r="F572" s="22"/>
      <c r="G572" s="22"/>
      <c r="H572" s="22"/>
      <c r="I572" s="22"/>
      <c r="J572" s="542"/>
      <c r="K572" s="54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57"/>
      <c r="C573" s="541"/>
      <c r="D573" s="457"/>
      <c r="E573" s="541"/>
      <c r="F573" s="22"/>
      <c r="G573" s="22"/>
      <c r="H573" s="22"/>
      <c r="I573" s="22"/>
      <c r="J573" s="542"/>
      <c r="K573" s="54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57"/>
      <c r="C574" s="541"/>
      <c r="D574" s="457"/>
      <c r="E574" s="541"/>
      <c r="F574" s="22"/>
      <c r="G574" s="22"/>
      <c r="H574" s="22"/>
      <c r="I574" s="22"/>
      <c r="J574" s="542"/>
      <c r="K574" s="54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57"/>
      <c r="C575" s="541"/>
      <c r="D575" s="457"/>
      <c r="E575" s="541"/>
      <c r="F575" s="22"/>
      <c r="G575" s="22"/>
      <c r="H575" s="22"/>
      <c r="I575" s="22"/>
      <c r="J575" s="542"/>
      <c r="K575" s="54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57"/>
      <c r="C576" s="541"/>
      <c r="D576" s="457"/>
      <c r="E576" s="541"/>
      <c r="F576" s="22"/>
      <c r="G576" s="22"/>
      <c r="H576" s="22"/>
      <c r="I576" s="22"/>
      <c r="J576" s="542"/>
      <c r="K576" s="54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57"/>
      <c r="C577" s="541"/>
      <c r="D577" s="457"/>
      <c r="E577" s="541"/>
      <c r="F577" s="22"/>
      <c r="G577" s="22"/>
      <c r="H577" s="22"/>
      <c r="I577" s="22"/>
      <c r="J577" s="542"/>
      <c r="K577" s="54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57"/>
      <c r="C578" s="541"/>
      <c r="D578" s="457"/>
      <c r="E578" s="541"/>
      <c r="F578" s="22"/>
      <c r="G578" s="22"/>
      <c r="H578" s="22"/>
      <c r="I578" s="22"/>
      <c r="J578" s="542"/>
      <c r="K578" s="54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57"/>
      <c r="C579" s="541"/>
      <c r="D579" s="457"/>
      <c r="E579" s="541"/>
      <c r="F579" s="22"/>
      <c r="G579" s="22"/>
      <c r="H579" s="22"/>
      <c r="I579" s="22"/>
      <c r="J579" s="542"/>
      <c r="K579" s="54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57"/>
      <c r="C580" s="541"/>
      <c r="D580" s="457"/>
      <c r="E580" s="541"/>
      <c r="F580" s="22"/>
      <c r="G580" s="22"/>
      <c r="H580" s="22"/>
      <c r="I580" s="22"/>
      <c r="J580" s="542"/>
      <c r="K580" s="54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57"/>
      <c r="C581" s="541"/>
      <c r="D581" s="457"/>
      <c r="E581" s="541"/>
      <c r="F581" s="22"/>
      <c r="G581" s="22"/>
      <c r="H581" s="22"/>
      <c r="I581" s="22"/>
      <c r="J581" s="542"/>
      <c r="K581" s="54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57"/>
      <c r="C582" s="541"/>
      <c r="D582" s="457"/>
      <c r="E582" s="541"/>
      <c r="F582" s="22"/>
      <c r="G582" s="22"/>
      <c r="H582" s="22"/>
      <c r="I582" s="22"/>
      <c r="J582" s="542"/>
      <c r="K582" s="54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57"/>
      <c r="C583" s="541"/>
      <c r="D583" s="457"/>
      <c r="E583" s="541"/>
      <c r="F583" s="22"/>
      <c r="G583" s="22"/>
      <c r="H583" s="22"/>
      <c r="I583" s="22"/>
      <c r="J583" s="542"/>
      <c r="K583" s="54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57"/>
      <c r="C584" s="541"/>
      <c r="D584" s="457"/>
      <c r="E584" s="541"/>
      <c r="F584" s="22"/>
      <c r="G584" s="22"/>
      <c r="H584" s="22"/>
      <c r="I584" s="22"/>
      <c r="J584" s="542"/>
      <c r="K584" s="54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57"/>
      <c r="C585" s="541"/>
      <c r="D585" s="457"/>
      <c r="E585" s="541"/>
      <c r="F585" s="22"/>
      <c r="G585" s="22"/>
      <c r="H585" s="22"/>
      <c r="I585" s="22"/>
      <c r="J585" s="542"/>
      <c r="K585" s="54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57"/>
      <c r="C586" s="541"/>
      <c r="D586" s="457"/>
      <c r="E586" s="541"/>
      <c r="F586" s="22"/>
      <c r="G586" s="22"/>
      <c r="H586" s="22"/>
      <c r="I586" s="22"/>
      <c r="J586" s="542"/>
      <c r="K586" s="54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57"/>
      <c r="C587" s="541"/>
      <c r="D587" s="457"/>
      <c r="E587" s="541"/>
      <c r="F587" s="22"/>
      <c r="G587" s="22"/>
      <c r="H587" s="22"/>
      <c r="I587" s="22"/>
      <c r="J587" s="542"/>
      <c r="K587" s="54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57"/>
      <c r="C588" s="541"/>
      <c r="D588" s="457"/>
      <c r="E588" s="541"/>
      <c r="F588" s="22"/>
      <c r="G588" s="22"/>
      <c r="H588" s="22"/>
      <c r="I588" s="22"/>
      <c r="J588" s="542"/>
      <c r="K588" s="54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57"/>
      <c r="C589" s="541"/>
      <c r="D589" s="457"/>
      <c r="E589" s="541"/>
      <c r="F589" s="22"/>
      <c r="G589" s="22"/>
      <c r="H589" s="22"/>
      <c r="I589" s="22"/>
      <c r="J589" s="542"/>
      <c r="K589" s="54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57"/>
      <c r="C590" s="541"/>
      <c r="D590" s="457"/>
      <c r="E590" s="541"/>
      <c r="F590" s="22"/>
      <c r="G590" s="22"/>
      <c r="H590" s="22"/>
      <c r="I590" s="22"/>
      <c r="J590" s="542"/>
      <c r="K590" s="54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57"/>
      <c r="C591" s="541"/>
      <c r="D591" s="457"/>
      <c r="E591" s="541"/>
      <c r="F591" s="22"/>
      <c r="G591" s="22"/>
      <c r="H591" s="22"/>
      <c r="I591" s="22"/>
      <c r="J591" s="542"/>
      <c r="K591" s="54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57"/>
      <c r="C592" s="541"/>
      <c r="D592" s="457"/>
      <c r="E592" s="541"/>
      <c r="F592" s="22"/>
      <c r="G592" s="22"/>
      <c r="H592" s="22"/>
      <c r="I592" s="22"/>
      <c r="J592" s="542"/>
      <c r="K592" s="54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57"/>
      <c r="C593" s="541"/>
      <c r="D593" s="457"/>
      <c r="E593" s="541"/>
      <c r="F593" s="22"/>
      <c r="G593" s="22"/>
      <c r="H593" s="22"/>
      <c r="I593" s="22"/>
      <c r="J593" s="542"/>
      <c r="K593" s="54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57"/>
      <c r="C594" s="541"/>
      <c r="D594" s="457"/>
      <c r="E594" s="541"/>
      <c r="F594" s="22"/>
      <c r="G594" s="22"/>
      <c r="H594" s="22"/>
      <c r="I594" s="22"/>
      <c r="J594" s="542"/>
      <c r="K594" s="54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57"/>
      <c r="C595" s="541"/>
      <c r="D595" s="457"/>
      <c r="E595" s="541"/>
      <c r="F595" s="22"/>
      <c r="G595" s="22"/>
      <c r="H595" s="22"/>
      <c r="I595" s="22"/>
      <c r="J595" s="542"/>
      <c r="K595" s="54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57"/>
      <c r="C596" s="541"/>
      <c r="D596" s="457"/>
      <c r="E596" s="541"/>
      <c r="F596" s="22"/>
      <c r="G596" s="22"/>
      <c r="H596" s="22"/>
      <c r="I596" s="22"/>
      <c r="J596" s="542"/>
      <c r="K596" s="54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57"/>
      <c r="C597" s="541"/>
      <c r="D597" s="457"/>
      <c r="E597" s="541"/>
      <c r="F597" s="22"/>
      <c r="G597" s="22"/>
      <c r="H597" s="22"/>
      <c r="I597" s="22"/>
      <c r="J597" s="542"/>
      <c r="K597" s="54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57"/>
      <c r="C598" s="541"/>
      <c r="D598" s="457"/>
      <c r="E598" s="541"/>
      <c r="F598" s="22"/>
      <c r="G598" s="22"/>
      <c r="H598" s="22"/>
      <c r="I598" s="22"/>
      <c r="J598" s="542"/>
      <c r="K598" s="54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57"/>
      <c r="C599" s="541"/>
      <c r="D599" s="457"/>
      <c r="E599" s="541"/>
      <c r="F599" s="22"/>
      <c r="G599" s="22"/>
      <c r="H599" s="22"/>
      <c r="I599" s="22"/>
      <c r="J599" s="542"/>
      <c r="K599" s="54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57"/>
      <c r="C600" s="541"/>
      <c r="D600" s="457"/>
      <c r="E600" s="541"/>
      <c r="F600" s="22"/>
      <c r="G600" s="22"/>
      <c r="H600" s="22"/>
      <c r="I600" s="22"/>
      <c r="J600" s="542"/>
      <c r="K600" s="54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57"/>
      <c r="C601" s="541"/>
      <c r="D601" s="457"/>
      <c r="E601" s="541"/>
      <c r="F601" s="22"/>
      <c r="G601" s="22"/>
      <c r="H601" s="22"/>
      <c r="I601" s="22"/>
      <c r="J601" s="542"/>
      <c r="K601" s="54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57"/>
      <c r="C602" s="541"/>
      <c r="D602" s="457"/>
      <c r="E602" s="541"/>
      <c r="F602" s="22"/>
      <c r="G602" s="22"/>
      <c r="H602" s="22"/>
      <c r="I602" s="22"/>
      <c r="J602" s="542"/>
      <c r="K602" s="54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57"/>
      <c r="C603" s="541"/>
      <c r="D603" s="457"/>
      <c r="E603" s="541"/>
      <c r="F603" s="22"/>
      <c r="G603" s="22"/>
      <c r="H603" s="22"/>
      <c r="I603" s="22"/>
      <c r="J603" s="542"/>
      <c r="K603" s="54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57"/>
      <c r="C604" s="541"/>
      <c r="D604" s="457"/>
      <c r="E604" s="541"/>
      <c r="F604" s="22"/>
      <c r="G604" s="22"/>
      <c r="H604" s="22"/>
      <c r="I604" s="22"/>
      <c r="J604" s="542"/>
      <c r="K604" s="54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57"/>
      <c r="C605" s="541"/>
      <c r="D605" s="457"/>
      <c r="E605" s="541"/>
      <c r="F605" s="22"/>
      <c r="G605" s="22"/>
      <c r="H605" s="22"/>
      <c r="I605" s="22"/>
      <c r="J605" s="542"/>
      <c r="K605" s="54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57"/>
      <c r="C606" s="541"/>
      <c r="D606" s="457"/>
      <c r="E606" s="541"/>
      <c r="F606" s="22"/>
      <c r="G606" s="22"/>
      <c r="H606" s="22"/>
      <c r="I606" s="22"/>
      <c r="J606" s="542"/>
      <c r="K606" s="54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57"/>
      <c r="C607" s="541"/>
      <c r="D607" s="457"/>
      <c r="E607" s="541"/>
      <c r="F607" s="22"/>
      <c r="G607" s="22"/>
      <c r="H607" s="22"/>
      <c r="I607" s="22"/>
      <c r="J607" s="542"/>
      <c r="K607" s="54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57"/>
      <c r="C608" s="541"/>
      <c r="D608" s="457"/>
      <c r="E608" s="541"/>
      <c r="F608" s="22"/>
      <c r="G608" s="22"/>
      <c r="H608" s="22"/>
      <c r="I608" s="22"/>
      <c r="J608" s="542"/>
      <c r="K608" s="54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57"/>
      <c r="C609" s="541"/>
      <c r="D609" s="457"/>
      <c r="E609" s="541"/>
      <c r="F609" s="22"/>
      <c r="G609" s="22"/>
      <c r="H609" s="22"/>
      <c r="I609" s="22"/>
      <c r="J609" s="542"/>
      <c r="K609" s="54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57"/>
      <c r="C610" s="541"/>
      <c r="D610" s="457"/>
      <c r="E610" s="541"/>
      <c r="F610" s="22"/>
      <c r="G610" s="22"/>
      <c r="H610" s="22"/>
      <c r="I610" s="22"/>
      <c r="J610" s="542"/>
      <c r="K610" s="54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57"/>
      <c r="C611" s="541"/>
      <c r="D611" s="457"/>
      <c r="E611" s="541"/>
      <c r="F611" s="22"/>
      <c r="G611" s="22"/>
      <c r="H611" s="22"/>
      <c r="I611" s="22"/>
      <c r="J611" s="542"/>
      <c r="K611" s="54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57"/>
      <c r="C612" s="541"/>
      <c r="D612" s="457"/>
      <c r="E612" s="541"/>
      <c r="F612" s="22"/>
      <c r="G612" s="22"/>
      <c r="H612" s="22"/>
      <c r="I612" s="22"/>
      <c r="J612" s="542"/>
      <c r="K612" s="54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57"/>
      <c r="C613" s="541"/>
      <c r="D613" s="457"/>
      <c r="E613" s="541"/>
      <c r="F613" s="22"/>
      <c r="G613" s="22"/>
      <c r="H613" s="22"/>
      <c r="I613" s="22"/>
      <c r="J613" s="542"/>
      <c r="K613" s="54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57"/>
      <c r="C614" s="541"/>
      <c r="D614" s="457"/>
      <c r="E614" s="541"/>
      <c r="F614" s="22"/>
      <c r="G614" s="22"/>
      <c r="H614" s="22"/>
      <c r="I614" s="22"/>
      <c r="J614" s="542"/>
      <c r="K614" s="54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57"/>
      <c r="C615" s="541"/>
      <c r="D615" s="457"/>
      <c r="E615" s="541"/>
      <c r="F615" s="22"/>
      <c r="G615" s="22"/>
      <c r="H615" s="22"/>
      <c r="I615" s="22"/>
      <c r="J615" s="542"/>
      <c r="K615" s="54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57"/>
      <c r="C616" s="541"/>
      <c r="D616" s="457"/>
      <c r="E616" s="541"/>
      <c r="F616" s="22"/>
      <c r="G616" s="22"/>
      <c r="H616" s="22"/>
      <c r="I616" s="22"/>
      <c r="J616" s="542"/>
      <c r="K616" s="54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57"/>
      <c r="C617" s="541"/>
      <c r="D617" s="457"/>
      <c r="E617" s="541"/>
      <c r="F617" s="22"/>
      <c r="G617" s="22"/>
      <c r="H617" s="22"/>
      <c r="I617" s="22"/>
      <c r="J617" s="542"/>
      <c r="K617" s="54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57"/>
      <c r="C618" s="541"/>
      <c r="D618" s="457"/>
      <c r="E618" s="541"/>
      <c r="F618" s="22"/>
      <c r="G618" s="22"/>
      <c r="H618" s="22"/>
      <c r="I618" s="22"/>
      <c r="J618" s="542"/>
      <c r="K618" s="54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57"/>
      <c r="C619" s="541"/>
      <c r="D619" s="457"/>
      <c r="E619" s="541"/>
      <c r="F619" s="22"/>
      <c r="G619" s="22"/>
      <c r="H619" s="22"/>
      <c r="I619" s="22"/>
      <c r="J619" s="542"/>
      <c r="K619" s="54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57"/>
      <c r="C620" s="541"/>
      <c r="D620" s="457"/>
      <c r="E620" s="541"/>
      <c r="F620" s="22"/>
      <c r="G620" s="22"/>
      <c r="H620" s="22"/>
      <c r="I620" s="22"/>
      <c r="J620" s="542"/>
      <c r="K620" s="54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57"/>
      <c r="C621" s="541"/>
      <c r="D621" s="457"/>
      <c r="E621" s="541"/>
      <c r="F621" s="22"/>
      <c r="G621" s="22"/>
      <c r="H621" s="22"/>
      <c r="I621" s="22"/>
      <c r="J621" s="542"/>
      <c r="K621" s="54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57"/>
      <c r="C622" s="541"/>
      <c r="D622" s="457"/>
      <c r="E622" s="541"/>
      <c r="F622" s="22"/>
      <c r="G622" s="22"/>
      <c r="H622" s="22"/>
      <c r="I622" s="22"/>
      <c r="J622" s="542"/>
      <c r="K622" s="54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57"/>
      <c r="C623" s="541"/>
      <c r="D623" s="457"/>
      <c r="E623" s="541"/>
      <c r="F623" s="22"/>
      <c r="G623" s="22"/>
      <c r="H623" s="22"/>
      <c r="I623" s="22"/>
      <c r="J623" s="542"/>
      <c r="K623" s="54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57"/>
      <c r="C624" s="541"/>
      <c r="D624" s="457"/>
      <c r="E624" s="541"/>
      <c r="F624" s="22"/>
      <c r="G624" s="22"/>
      <c r="H624" s="22"/>
      <c r="I624" s="22"/>
      <c r="J624" s="542"/>
      <c r="K624" s="54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57"/>
      <c r="C625" s="541"/>
      <c r="D625" s="457"/>
      <c r="E625" s="541"/>
      <c r="F625" s="22"/>
      <c r="G625" s="22"/>
      <c r="H625" s="22"/>
      <c r="I625" s="22"/>
      <c r="J625" s="542"/>
      <c r="K625" s="54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57"/>
      <c r="C626" s="541"/>
      <c r="D626" s="457"/>
      <c r="E626" s="541"/>
      <c r="F626" s="22"/>
      <c r="G626" s="22"/>
      <c r="H626" s="22"/>
      <c r="I626" s="22"/>
      <c r="J626" s="542"/>
      <c r="K626" s="54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57"/>
      <c r="C627" s="541"/>
      <c r="D627" s="457"/>
      <c r="E627" s="541"/>
      <c r="F627" s="22"/>
      <c r="G627" s="22"/>
      <c r="H627" s="22"/>
      <c r="I627" s="22"/>
      <c r="J627" s="542"/>
      <c r="K627" s="54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57"/>
      <c r="C628" s="541"/>
      <c r="D628" s="457"/>
      <c r="E628" s="541"/>
      <c r="F628" s="22"/>
      <c r="G628" s="22"/>
      <c r="H628" s="22"/>
      <c r="I628" s="22"/>
      <c r="J628" s="542"/>
      <c r="K628" s="54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57"/>
      <c r="C629" s="541"/>
      <c r="D629" s="457"/>
      <c r="E629" s="541"/>
      <c r="F629" s="22"/>
      <c r="G629" s="22"/>
      <c r="H629" s="22"/>
      <c r="I629" s="22"/>
      <c r="J629" s="542"/>
      <c r="K629" s="54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57"/>
      <c r="C630" s="541"/>
      <c r="D630" s="457"/>
      <c r="E630" s="541"/>
      <c r="F630" s="22"/>
      <c r="G630" s="22"/>
      <c r="H630" s="22"/>
      <c r="I630" s="22"/>
      <c r="J630" s="542"/>
      <c r="K630" s="54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57"/>
      <c r="C631" s="541"/>
      <c r="D631" s="457"/>
      <c r="E631" s="541"/>
      <c r="F631" s="22"/>
      <c r="G631" s="22"/>
      <c r="H631" s="22"/>
      <c r="I631" s="22"/>
      <c r="J631" s="542"/>
      <c r="K631" s="54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57"/>
      <c r="C632" s="541"/>
      <c r="D632" s="457"/>
      <c r="E632" s="541"/>
      <c r="F632" s="22"/>
      <c r="G632" s="22"/>
      <c r="H632" s="22"/>
      <c r="I632" s="22"/>
      <c r="J632" s="542"/>
      <c r="K632" s="54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57"/>
      <c r="C633" s="541"/>
      <c r="D633" s="457"/>
      <c r="E633" s="541"/>
      <c r="F633" s="22"/>
      <c r="G633" s="22"/>
      <c r="H633" s="22"/>
      <c r="I633" s="22"/>
      <c r="J633" s="542"/>
      <c r="K633" s="54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57"/>
      <c r="C634" s="541"/>
      <c r="D634" s="457"/>
      <c r="E634" s="541"/>
      <c r="F634" s="22"/>
      <c r="G634" s="22"/>
      <c r="H634" s="22"/>
      <c r="I634" s="22"/>
      <c r="J634" s="542"/>
      <c r="K634" s="54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57"/>
      <c r="C635" s="541"/>
      <c r="D635" s="457"/>
      <c r="E635" s="541"/>
      <c r="F635" s="22"/>
      <c r="G635" s="22"/>
      <c r="H635" s="22"/>
      <c r="I635" s="22"/>
      <c r="J635" s="542"/>
      <c r="K635" s="54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57"/>
      <c r="C636" s="541"/>
      <c r="D636" s="457"/>
      <c r="E636" s="541"/>
      <c r="F636" s="22"/>
      <c r="G636" s="22"/>
      <c r="H636" s="22"/>
      <c r="I636" s="22"/>
      <c r="J636" s="542"/>
      <c r="K636" s="54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57"/>
      <c r="C637" s="541"/>
      <c r="D637" s="457"/>
      <c r="E637" s="541"/>
      <c r="F637" s="22"/>
      <c r="G637" s="22"/>
      <c r="H637" s="22"/>
      <c r="I637" s="22"/>
      <c r="J637" s="542"/>
      <c r="K637" s="54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57"/>
      <c r="C638" s="541"/>
      <c r="D638" s="457"/>
      <c r="E638" s="541"/>
      <c r="F638" s="22"/>
      <c r="G638" s="22"/>
      <c r="H638" s="22"/>
      <c r="I638" s="22"/>
      <c r="J638" s="542"/>
      <c r="K638" s="54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57"/>
      <c r="C639" s="541"/>
      <c r="D639" s="457"/>
      <c r="E639" s="541"/>
      <c r="F639" s="22"/>
      <c r="G639" s="22"/>
      <c r="H639" s="22"/>
      <c r="I639" s="22"/>
      <c r="J639" s="542"/>
      <c r="K639" s="54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57"/>
      <c r="C640" s="541"/>
      <c r="D640" s="457"/>
      <c r="E640" s="541"/>
      <c r="F640" s="22"/>
      <c r="G640" s="22"/>
      <c r="H640" s="22"/>
      <c r="I640" s="22"/>
      <c r="J640" s="542"/>
      <c r="K640" s="54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57"/>
      <c r="C641" s="541"/>
      <c r="D641" s="457"/>
      <c r="E641" s="541"/>
      <c r="F641" s="22"/>
      <c r="G641" s="22"/>
      <c r="H641" s="22"/>
      <c r="I641" s="22"/>
      <c r="J641" s="542"/>
      <c r="K641" s="54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57"/>
      <c r="C642" s="541"/>
      <c r="D642" s="457"/>
      <c r="E642" s="541"/>
      <c r="F642" s="22"/>
      <c r="G642" s="22"/>
      <c r="H642" s="22"/>
      <c r="I642" s="22"/>
      <c r="J642" s="542"/>
      <c r="K642" s="54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57"/>
      <c r="C643" s="541"/>
      <c r="D643" s="457"/>
      <c r="E643" s="541"/>
      <c r="F643" s="22"/>
      <c r="G643" s="22"/>
      <c r="H643" s="22"/>
      <c r="I643" s="22"/>
      <c r="J643" s="542"/>
      <c r="K643" s="54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57"/>
      <c r="C644" s="541"/>
      <c r="D644" s="457"/>
      <c r="E644" s="541"/>
      <c r="F644" s="22"/>
      <c r="G644" s="22"/>
      <c r="H644" s="22"/>
      <c r="I644" s="22"/>
      <c r="J644" s="542"/>
      <c r="K644" s="54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57"/>
      <c r="C645" s="541"/>
      <c r="D645" s="457"/>
      <c r="E645" s="541"/>
      <c r="F645" s="22"/>
      <c r="G645" s="22"/>
      <c r="H645" s="22"/>
      <c r="I645" s="22"/>
      <c r="J645" s="542"/>
      <c r="K645" s="54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57"/>
      <c r="C646" s="541"/>
      <c r="D646" s="457"/>
      <c r="E646" s="541"/>
      <c r="F646" s="22"/>
      <c r="G646" s="22"/>
      <c r="H646" s="22"/>
      <c r="I646" s="22"/>
      <c r="J646" s="542"/>
      <c r="K646" s="54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57"/>
      <c r="C647" s="541"/>
      <c r="D647" s="457"/>
      <c r="E647" s="541"/>
      <c r="F647" s="22"/>
      <c r="G647" s="22"/>
      <c r="H647" s="22"/>
      <c r="I647" s="22"/>
      <c r="J647" s="542"/>
      <c r="K647" s="54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57"/>
      <c r="C648" s="541"/>
      <c r="D648" s="457"/>
      <c r="E648" s="541"/>
      <c r="F648" s="22"/>
      <c r="G648" s="22"/>
      <c r="H648" s="22"/>
      <c r="I648" s="22"/>
      <c r="J648" s="542"/>
      <c r="K648" s="54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57"/>
      <c r="C649" s="541"/>
      <c r="D649" s="457"/>
      <c r="E649" s="541"/>
      <c r="F649" s="22"/>
      <c r="G649" s="22"/>
      <c r="H649" s="22"/>
      <c r="I649" s="22"/>
      <c r="J649" s="542"/>
      <c r="K649" s="54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57"/>
      <c r="C650" s="541"/>
      <c r="D650" s="457"/>
      <c r="E650" s="541"/>
      <c r="F650" s="22"/>
      <c r="G650" s="22"/>
      <c r="H650" s="22"/>
      <c r="I650" s="22"/>
      <c r="J650" s="542"/>
      <c r="K650" s="54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57"/>
      <c r="C651" s="541"/>
      <c r="D651" s="457"/>
      <c r="E651" s="541"/>
      <c r="F651" s="22"/>
      <c r="G651" s="22"/>
      <c r="H651" s="22"/>
      <c r="I651" s="22"/>
      <c r="J651" s="542"/>
      <c r="K651" s="54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57"/>
      <c r="C652" s="541"/>
      <c r="D652" s="457"/>
      <c r="E652" s="541"/>
      <c r="F652" s="22"/>
      <c r="G652" s="22"/>
      <c r="H652" s="22"/>
      <c r="I652" s="22"/>
      <c r="J652" s="542"/>
      <c r="K652" s="54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57"/>
      <c r="C653" s="541"/>
      <c r="D653" s="457"/>
      <c r="E653" s="541"/>
      <c r="F653" s="22"/>
      <c r="G653" s="22"/>
      <c r="H653" s="22"/>
      <c r="I653" s="22"/>
      <c r="J653" s="542"/>
      <c r="K653" s="54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57"/>
      <c r="C654" s="541"/>
      <c r="D654" s="457"/>
      <c r="E654" s="541"/>
      <c r="F654" s="22"/>
      <c r="G654" s="22"/>
      <c r="H654" s="22"/>
      <c r="I654" s="22"/>
      <c r="J654" s="542"/>
      <c r="K654" s="54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57"/>
      <c r="C655" s="541"/>
      <c r="D655" s="457"/>
      <c r="E655" s="541"/>
      <c r="F655" s="22"/>
      <c r="G655" s="22"/>
      <c r="H655" s="22"/>
      <c r="I655" s="22"/>
      <c r="J655" s="542"/>
      <c r="K655" s="54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57"/>
      <c r="C656" s="541"/>
      <c r="D656" s="457"/>
      <c r="E656" s="541"/>
      <c r="F656" s="22"/>
      <c r="G656" s="22"/>
      <c r="H656" s="22"/>
      <c r="I656" s="22"/>
      <c r="J656" s="542"/>
      <c r="K656" s="54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57"/>
      <c r="C657" s="541"/>
      <c r="D657" s="457"/>
      <c r="E657" s="541"/>
      <c r="F657" s="22"/>
      <c r="G657" s="22"/>
      <c r="H657" s="22"/>
      <c r="I657" s="22"/>
      <c r="J657" s="542"/>
      <c r="K657" s="54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57"/>
      <c r="C658" s="541"/>
      <c r="D658" s="457"/>
      <c r="E658" s="541"/>
      <c r="F658" s="22"/>
      <c r="G658" s="22"/>
      <c r="H658" s="22"/>
      <c r="I658" s="22"/>
      <c r="J658" s="542"/>
      <c r="K658" s="54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57"/>
      <c r="C659" s="541"/>
      <c r="D659" s="457"/>
      <c r="E659" s="541"/>
      <c r="F659" s="22"/>
      <c r="G659" s="22"/>
      <c r="H659" s="22"/>
      <c r="I659" s="22"/>
      <c r="J659" s="542"/>
      <c r="K659" s="54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57"/>
      <c r="C660" s="541"/>
      <c r="D660" s="457"/>
      <c r="E660" s="541"/>
      <c r="F660" s="22"/>
      <c r="G660" s="22"/>
      <c r="H660" s="22"/>
      <c r="I660" s="22"/>
      <c r="J660" s="542"/>
      <c r="K660" s="54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57"/>
      <c r="C661" s="541"/>
      <c r="D661" s="457"/>
      <c r="E661" s="541"/>
      <c r="F661" s="22"/>
      <c r="G661" s="22"/>
      <c r="H661" s="22"/>
      <c r="I661" s="22"/>
      <c r="J661" s="542"/>
      <c r="K661" s="54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57"/>
      <c r="C662" s="541"/>
      <c r="D662" s="457"/>
      <c r="E662" s="541"/>
      <c r="F662" s="22"/>
      <c r="G662" s="22"/>
      <c r="H662" s="22"/>
      <c r="I662" s="22"/>
      <c r="J662" s="542"/>
      <c r="K662" s="54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57"/>
      <c r="C663" s="541"/>
      <c r="D663" s="457"/>
      <c r="E663" s="541"/>
      <c r="F663" s="22"/>
      <c r="G663" s="22"/>
      <c r="H663" s="22"/>
      <c r="I663" s="22"/>
      <c r="J663" s="542"/>
      <c r="K663" s="54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57"/>
      <c r="C664" s="541"/>
      <c r="D664" s="457"/>
      <c r="E664" s="541"/>
      <c r="F664" s="22"/>
      <c r="G664" s="22"/>
      <c r="H664" s="22"/>
      <c r="I664" s="22"/>
      <c r="J664" s="542"/>
      <c r="K664" s="54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57"/>
      <c r="C665" s="541"/>
      <c r="D665" s="457"/>
      <c r="E665" s="541"/>
      <c r="F665" s="22"/>
      <c r="G665" s="22"/>
      <c r="H665" s="22"/>
      <c r="I665" s="22"/>
      <c r="J665" s="542"/>
      <c r="K665" s="54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57"/>
      <c r="C666" s="541"/>
      <c r="D666" s="457"/>
      <c r="E666" s="541"/>
      <c r="F666" s="22"/>
      <c r="G666" s="22"/>
      <c r="H666" s="22"/>
      <c r="I666" s="22"/>
      <c r="J666" s="542"/>
      <c r="K666" s="54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57"/>
      <c r="C667" s="541"/>
      <c r="D667" s="457"/>
      <c r="E667" s="541"/>
      <c r="F667" s="22"/>
      <c r="G667" s="22"/>
      <c r="H667" s="22"/>
      <c r="I667" s="22"/>
      <c r="J667" s="542"/>
      <c r="K667" s="54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57"/>
      <c r="C668" s="541"/>
      <c r="D668" s="457"/>
      <c r="E668" s="541"/>
      <c r="F668" s="22"/>
      <c r="G668" s="22"/>
      <c r="H668" s="22"/>
      <c r="I668" s="22"/>
      <c r="J668" s="542"/>
      <c r="K668" s="54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57"/>
      <c r="C669" s="541"/>
      <c r="D669" s="457"/>
      <c r="E669" s="541"/>
      <c r="F669" s="22"/>
      <c r="G669" s="22"/>
      <c r="H669" s="22"/>
      <c r="I669" s="22"/>
      <c r="J669" s="542"/>
      <c r="K669" s="54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57"/>
      <c r="C670" s="541"/>
      <c r="D670" s="457"/>
      <c r="E670" s="541"/>
      <c r="F670" s="22"/>
      <c r="G670" s="22"/>
      <c r="H670" s="22"/>
      <c r="I670" s="22"/>
      <c r="J670" s="542"/>
      <c r="K670" s="54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57"/>
      <c r="C671" s="541"/>
      <c r="D671" s="457"/>
      <c r="E671" s="541"/>
      <c r="F671" s="22"/>
      <c r="G671" s="22"/>
      <c r="H671" s="22"/>
      <c r="I671" s="22"/>
      <c r="J671" s="542"/>
      <c r="K671" s="54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57"/>
      <c r="C672" s="541"/>
      <c r="D672" s="457"/>
      <c r="E672" s="541"/>
      <c r="F672" s="22"/>
      <c r="G672" s="22"/>
      <c r="H672" s="22"/>
      <c r="I672" s="22"/>
      <c r="J672" s="542"/>
      <c r="K672" s="54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57"/>
      <c r="C673" s="541"/>
      <c r="D673" s="457"/>
      <c r="E673" s="541"/>
      <c r="F673" s="22"/>
      <c r="G673" s="22"/>
      <c r="H673" s="22"/>
      <c r="I673" s="22"/>
      <c r="J673" s="542"/>
      <c r="K673" s="54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57"/>
      <c r="C674" s="541"/>
      <c r="D674" s="457"/>
      <c r="E674" s="541"/>
      <c r="F674" s="22"/>
      <c r="G674" s="22"/>
      <c r="H674" s="22"/>
      <c r="I674" s="22"/>
      <c r="J674" s="542"/>
      <c r="K674" s="54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57"/>
      <c r="C675" s="541"/>
      <c r="D675" s="457"/>
      <c r="E675" s="541"/>
      <c r="F675" s="22"/>
      <c r="G675" s="22"/>
      <c r="H675" s="22"/>
      <c r="I675" s="22"/>
      <c r="J675" s="542"/>
      <c r="K675" s="54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57"/>
      <c r="C676" s="541"/>
      <c r="D676" s="457"/>
      <c r="E676" s="541"/>
      <c r="F676" s="22"/>
      <c r="G676" s="22"/>
      <c r="H676" s="22"/>
      <c r="I676" s="22"/>
      <c r="J676" s="542"/>
      <c r="K676" s="54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57"/>
      <c r="C677" s="541"/>
      <c r="D677" s="457"/>
      <c r="E677" s="541"/>
      <c r="F677" s="22"/>
      <c r="G677" s="22"/>
      <c r="H677" s="22"/>
      <c r="I677" s="22"/>
      <c r="J677" s="542"/>
      <c r="K677" s="54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57"/>
      <c r="C678" s="541"/>
      <c r="D678" s="457"/>
      <c r="E678" s="541"/>
      <c r="F678" s="22"/>
      <c r="G678" s="22"/>
      <c r="H678" s="22"/>
      <c r="I678" s="22"/>
      <c r="J678" s="542"/>
      <c r="K678" s="54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57"/>
      <c r="C679" s="541"/>
      <c r="D679" s="457"/>
      <c r="E679" s="541"/>
      <c r="F679" s="22"/>
      <c r="G679" s="22"/>
      <c r="H679" s="22"/>
      <c r="I679" s="22"/>
      <c r="J679" s="542"/>
      <c r="K679" s="54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57"/>
      <c r="C680" s="541"/>
      <c r="D680" s="457"/>
      <c r="E680" s="541"/>
      <c r="F680" s="22"/>
      <c r="G680" s="22"/>
      <c r="H680" s="22"/>
      <c r="I680" s="22"/>
      <c r="J680" s="542"/>
      <c r="K680" s="54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57"/>
      <c r="C681" s="541"/>
      <c r="D681" s="457"/>
      <c r="E681" s="541"/>
      <c r="F681" s="22"/>
      <c r="G681" s="22"/>
      <c r="H681" s="22"/>
      <c r="I681" s="22"/>
      <c r="J681" s="542"/>
      <c r="K681" s="54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57"/>
      <c r="C682" s="541"/>
      <c r="D682" s="457"/>
      <c r="E682" s="541"/>
      <c r="F682" s="22"/>
      <c r="G682" s="22"/>
      <c r="H682" s="22"/>
      <c r="I682" s="22"/>
      <c r="J682" s="542"/>
      <c r="K682" s="54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57"/>
      <c r="C683" s="541"/>
      <c r="D683" s="457"/>
      <c r="E683" s="541"/>
      <c r="F683" s="22"/>
      <c r="G683" s="22"/>
      <c r="H683" s="22"/>
      <c r="I683" s="22"/>
      <c r="J683" s="542"/>
      <c r="K683" s="54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57"/>
      <c r="C684" s="541"/>
      <c r="D684" s="457"/>
      <c r="E684" s="541"/>
      <c r="F684" s="22"/>
      <c r="G684" s="22"/>
      <c r="H684" s="22"/>
      <c r="I684" s="22"/>
      <c r="J684" s="542"/>
      <c r="K684" s="54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57"/>
      <c r="C685" s="541"/>
      <c r="D685" s="457"/>
      <c r="E685" s="541"/>
      <c r="F685" s="22"/>
      <c r="G685" s="22"/>
      <c r="H685" s="22"/>
      <c r="I685" s="22"/>
      <c r="J685" s="542"/>
      <c r="K685" s="54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57"/>
      <c r="C686" s="541"/>
      <c r="D686" s="457"/>
      <c r="E686" s="541"/>
      <c r="F686" s="22"/>
      <c r="G686" s="22"/>
      <c r="H686" s="22"/>
      <c r="I686" s="22"/>
      <c r="J686" s="542"/>
      <c r="K686" s="54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57"/>
      <c r="C687" s="541"/>
      <c r="D687" s="457"/>
      <c r="E687" s="541"/>
      <c r="F687" s="22"/>
      <c r="G687" s="22"/>
      <c r="H687" s="22"/>
      <c r="I687" s="22"/>
      <c r="J687" s="542"/>
      <c r="K687" s="54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57"/>
      <c r="C688" s="541"/>
      <c r="D688" s="457"/>
      <c r="E688" s="541"/>
      <c r="F688" s="22"/>
      <c r="G688" s="22"/>
      <c r="H688" s="22"/>
      <c r="I688" s="22"/>
      <c r="J688" s="542"/>
      <c r="K688" s="54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57"/>
      <c r="C689" s="541"/>
      <c r="D689" s="457"/>
      <c r="E689" s="541"/>
      <c r="F689" s="22"/>
      <c r="G689" s="22"/>
      <c r="H689" s="22"/>
      <c r="I689" s="22"/>
      <c r="J689" s="542"/>
      <c r="K689" s="54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57"/>
      <c r="C690" s="541"/>
      <c r="D690" s="457"/>
      <c r="E690" s="541"/>
      <c r="F690" s="22"/>
      <c r="G690" s="22"/>
      <c r="H690" s="22"/>
      <c r="I690" s="22"/>
      <c r="J690" s="542"/>
      <c r="K690" s="54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57"/>
      <c r="C691" s="541"/>
      <c r="D691" s="457"/>
      <c r="E691" s="541"/>
      <c r="F691" s="22"/>
      <c r="G691" s="22"/>
      <c r="H691" s="22"/>
      <c r="I691" s="22"/>
      <c r="J691" s="542"/>
      <c r="K691" s="54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57"/>
      <c r="C692" s="541"/>
      <c r="D692" s="457"/>
      <c r="E692" s="541"/>
      <c r="F692" s="22"/>
      <c r="G692" s="22"/>
      <c r="H692" s="22"/>
      <c r="I692" s="22"/>
      <c r="J692" s="542"/>
      <c r="K692" s="54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57"/>
      <c r="C693" s="541"/>
      <c r="D693" s="457"/>
      <c r="E693" s="541"/>
      <c r="F693" s="22"/>
      <c r="G693" s="22"/>
      <c r="H693" s="22"/>
      <c r="I693" s="22"/>
      <c r="J693" s="542"/>
      <c r="K693" s="54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57"/>
      <c r="C694" s="541"/>
      <c r="D694" s="457"/>
      <c r="E694" s="541"/>
      <c r="F694" s="22"/>
      <c r="G694" s="22"/>
      <c r="H694" s="22"/>
      <c r="I694" s="22"/>
      <c r="J694" s="542"/>
      <c r="K694" s="54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57"/>
      <c r="C695" s="541"/>
      <c r="D695" s="457"/>
      <c r="E695" s="541"/>
      <c r="F695" s="22"/>
      <c r="G695" s="22"/>
      <c r="H695" s="22"/>
      <c r="I695" s="22"/>
      <c r="J695" s="542"/>
      <c r="K695" s="54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57"/>
      <c r="C696" s="541"/>
      <c r="D696" s="457"/>
      <c r="E696" s="541"/>
      <c r="F696" s="22"/>
      <c r="G696" s="22"/>
      <c r="H696" s="22"/>
      <c r="I696" s="22"/>
      <c r="J696" s="542"/>
      <c r="K696" s="54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57"/>
      <c r="C697" s="541"/>
      <c r="D697" s="457"/>
      <c r="E697" s="541"/>
      <c r="F697" s="22"/>
      <c r="G697" s="22"/>
      <c r="H697" s="22"/>
      <c r="I697" s="22"/>
      <c r="J697" s="542"/>
      <c r="K697" s="54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57"/>
      <c r="C698" s="541"/>
      <c r="D698" s="457"/>
      <c r="E698" s="541"/>
      <c r="F698" s="22"/>
      <c r="G698" s="22"/>
      <c r="H698" s="22"/>
      <c r="I698" s="22"/>
      <c r="J698" s="542"/>
      <c r="K698" s="54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57"/>
      <c r="C699" s="541"/>
      <c r="D699" s="457"/>
      <c r="E699" s="541"/>
      <c r="F699" s="22"/>
      <c r="G699" s="22"/>
      <c r="H699" s="22"/>
      <c r="I699" s="22"/>
      <c r="J699" s="542"/>
      <c r="K699" s="54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57"/>
      <c r="C700" s="541"/>
      <c r="D700" s="457"/>
      <c r="E700" s="541"/>
      <c r="F700" s="22"/>
      <c r="G700" s="22"/>
      <c r="H700" s="22"/>
      <c r="I700" s="22"/>
      <c r="J700" s="542"/>
      <c r="K700" s="54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57"/>
      <c r="C701" s="541"/>
      <c r="D701" s="457"/>
      <c r="E701" s="541"/>
      <c r="F701" s="22"/>
      <c r="G701" s="22"/>
      <c r="H701" s="22"/>
      <c r="I701" s="22"/>
      <c r="J701" s="542"/>
      <c r="K701" s="54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57"/>
      <c r="C702" s="541"/>
      <c r="D702" s="457"/>
      <c r="E702" s="541"/>
      <c r="F702" s="22"/>
      <c r="G702" s="22"/>
      <c r="H702" s="22"/>
      <c r="I702" s="22"/>
      <c r="J702" s="542"/>
      <c r="K702" s="54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57"/>
      <c r="C703" s="541"/>
      <c r="D703" s="457"/>
      <c r="E703" s="541"/>
      <c r="F703" s="22"/>
      <c r="G703" s="22"/>
      <c r="H703" s="22"/>
      <c r="I703" s="22"/>
      <c r="J703" s="542"/>
      <c r="K703" s="54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57"/>
      <c r="C704" s="541"/>
      <c r="D704" s="457"/>
      <c r="E704" s="541"/>
      <c r="F704" s="22"/>
      <c r="G704" s="22"/>
      <c r="H704" s="22"/>
      <c r="I704" s="22"/>
      <c r="J704" s="542"/>
      <c r="K704" s="54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57"/>
      <c r="C705" s="541"/>
      <c r="D705" s="457"/>
      <c r="E705" s="541"/>
      <c r="F705" s="22"/>
      <c r="G705" s="22"/>
      <c r="H705" s="22"/>
      <c r="I705" s="22"/>
      <c r="J705" s="542"/>
      <c r="K705" s="54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57"/>
      <c r="C706" s="541"/>
      <c r="D706" s="457"/>
      <c r="E706" s="541"/>
      <c r="F706" s="22"/>
      <c r="G706" s="22"/>
      <c r="H706" s="22"/>
      <c r="I706" s="22"/>
      <c r="J706" s="542"/>
      <c r="K706" s="54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57"/>
      <c r="C707" s="541"/>
      <c r="D707" s="457"/>
      <c r="E707" s="541"/>
      <c r="F707" s="22"/>
      <c r="G707" s="22"/>
      <c r="H707" s="22"/>
      <c r="I707" s="22"/>
      <c r="J707" s="542"/>
      <c r="K707" s="54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57"/>
      <c r="C708" s="541"/>
      <c r="D708" s="457"/>
      <c r="E708" s="541"/>
      <c r="F708" s="22"/>
      <c r="G708" s="22"/>
      <c r="H708" s="22"/>
      <c r="I708" s="22"/>
      <c r="J708" s="542"/>
      <c r="K708" s="54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57"/>
      <c r="C709" s="541"/>
      <c r="D709" s="457"/>
      <c r="E709" s="541"/>
      <c r="F709" s="22"/>
      <c r="G709" s="22"/>
      <c r="H709" s="22"/>
      <c r="I709" s="22"/>
      <c r="J709" s="542"/>
      <c r="K709" s="54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57"/>
      <c r="C710" s="541"/>
      <c r="D710" s="457"/>
      <c r="E710" s="541"/>
      <c r="F710" s="22"/>
      <c r="G710" s="22"/>
      <c r="H710" s="22"/>
      <c r="I710" s="22"/>
      <c r="J710" s="542"/>
      <c r="K710" s="54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57"/>
      <c r="C711" s="541"/>
      <c r="D711" s="457"/>
      <c r="E711" s="541"/>
      <c r="F711" s="22"/>
      <c r="G711" s="22"/>
      <c r="H711" s="22"/>
      <c r="I711" s="22"/>
      <c r="J711" s="542"/>
      <c r="K711" s="54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57"/>
      <c r="C712" s="541"/>
      <c r="D712" s="457"/>
      <c r="E712" s="541"/>
      <c r="F712" s="22"/>
      <c r="G712" s="22"/>
      <c r="H712" s="22"/>
      <c r="I712" s="22"/>
      <c r="J712" s="542"/>
      <c r="K712" s="54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57"/>
      <c r="C713" s="541"/>
      <c r="D713" s="457"/>
      <c r="E713" s="541"/>
      <c r="F713" s="22"/>
      <c r="G713" s="22"/>
      <c r="H713" s="22"/>
      <c r="I713" s="22"/>
      <c r="J713" s="542"/>
      <c r="K713" s="54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57"/>
      <c r="C714" s="541"/>
      <c r="D714" s="457"/>
      <c r="E714" s="541"/>
      <c r="F714" s="22"/>
      <c r="G714" s="22"/>
      <c r="H714" s="22"/>
      <c r="I714" s="22"/>
      <c r="J714" s="542"/>
      <c r="K714" s="54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57"/>
      <c r="C715" s="541"/>
      <c r="D715" s="457"/>
      <c r="E715" s="541"/>
      <c r="F715" s="22"/>
      <c r="G715" s="22"/>
      <c r="H715" s="22"/>
      <c r="I715" s="22"/>
      <c r="J715" s="542"/>
      <c r="K715" s="54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57"/>
      <c r="C716" s="541"/>
      <c r="D716" s="457"/>
      <c r="E716" s="541"/>
      <c r="F716" s="22"/>
      <c r="G716" s="22"/>
      <c r="H716" s="22"/>
      <c r="I716" s="22"/>
      <c r="J716" s="542"/>
      <c r="K716" s="54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57"/>
      <c r="C717" s="541"/>
      <c r="D717" s="457"/>
      <c r="E717" s="541"/>
      <c r="F717" s="22"/>
      <c r="G717" s="22"/>
      <c r="H717" s="22"/>
      <c r="I717" s="22"/>
      <c r="J717" s="542"/>
      <c r="K717" s="54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57"/>
      <c r="C718" s="541"/>
      <c r="D718" s="457"/>
      <c r="E718" s="541"/>
      <c r="F718" s="22"/>
      <c r="G718" s="22"/>
      <c r="H718" s="22"/>
      <c r="I718" s="22"/>
      <c r="J718" s="542"/>
      <c r="K718" s="54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57"/>
      <c r="C719" s="541"/>
      <c r="D719" s="457"/>
      <c r="E719" s="541"/>
      <c r="F719" s="22"/>
      <c r="G719" s="22"/>
      <c r="H719" s="22"/>
      <c r="I719" s="22"/>
      <c r="J719" s="542"/>
      <c r="K719" s="54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57"/>
      <c r="C720" s="541"/>
      <c r="D720" s="457"/>
      <c r="E720" s="541"/>
      <c r="F720" s="22"/>
      <c r="G720" s="22"/>
      <c r="H720" s="22"/>
      <c r="I720" s="22"/>
      <c r="J720" s="542"/>
      <c r="K720" s="54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57"/>
      <c r="C721" s="541"/>
      <c r="D721" s="457"/>
      <c r="E721" s="541"/>
      <c r="F721" s="22"/>
      <c r="G721" s="22"/>
      <c r="H721" s="22"/>
      <c r="I721" s="22"/>
      <c r="J721" s="542"/>
      <c r="K721" s="54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57"/>
      <c r="C722" s="541"/>
      <c r="D722" s="457"/>
      <c r="E722" s="541"/>
      <c r="F722" s="22"/>
      <c r="G722" s="22"/>
      <c r="H722" s="22"/>
      <c r="I722" s="22"/>
      <c r="J722" s="542"/>
      <c r="K722" s="54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57"/>
      <c r="C723" s="541"/>
      <c r="D723" s="457"/>
      <c r="E723" s="541"/>
      <c r="F723" s="22"/>
      <c r="G723" s="22"/>
      <c r="H723" s="22"/>
      <c r="I723" s="22"/>
      <c r="J723" s="542"/>
      <c r="K723" s="54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57"/>
      <c r="C724" s="541"/>
      <c r="D724" s="457"/>
      <c r="E724" s="541"/>
      <c r="F724" s="22"/>
      <c r="G724" s="22"/>
      <c r="H724" s="22"/>
      <c r="I724" s="22"/>
      <c r="J724" s="542"/>
      <c r="K724" s="54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57"/>
      <c r="C725" s="541"/>
      <c r="D725" s="457"/>
      <c r="E725" s="541"/>
      <c r="F725" s="22"/>
      <c r="G725" s="22"/>
      <c r="H725" s="22"/>
      <c r="I725" s="22"/>
      <c r="J725" s="542"/>
      <c r="K725" s="54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57"/>
      <c r="C726" s="541"/>
      <c r="D726" s="457"/>
      <c r="E726" s="541"/>
      <c r="F726" s="22"/>
      <c r="G726" s="22"/>
      <c r="H726" s="22"/>
      <c r="I726" s="22"/>
      <c r="J726" s="542"/>
      <c r="K726" s="54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57"/>
      <c r="C727" s="541"/>
      <c r="D727" s="457"/>
      <c r="E727" s="541"/>
      <c r="F727" s="22"/>
      <c r="G727" s="22"/>
      <c r="H727" s="22"/>
      <c r="I727" s="22"/>
      <c r="J727" s="542"/>
      <c r="K727" s="54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57"/>
      <c r="C728" s="541"/>
      <c r="D728" s="457"/>
      <c r="E728" s="541"/>
      <c r="F728" s="22"/>
      <c r="G728" s="22"/>
      <c r="H728" s="22"/>
      <c r="I728" s="22"/>
      <c r="J728" s="542"/>
      <c r="K728" s="54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57"/>
      <c r="C729" s="541"/>
      <c r="D729" s="457"/>
      <c r="E729" s="541"/>
      <c r="F729" s="22"/>
      <c r="G729" s="22"/>
      <c r="H729" s="22"/>
      <c r="I729" s="22"/>
      <c r="J729" s="542"/>
      <c r="K729" s="54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57"/>
      <c r="C730" s="541"/>
      <c r="D730" s="457"/>
      <c r="E730" s="541"/>
      <c r="F730" s="22"/>
      <c r="G730" s="22"/>
      <c r="H730" s="22"/>
      <c r="I730" s="22"/>
      <c r="J730" s="542"/>
      <c r="K730" s="54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57"/>
      <c r="C731" s="541"/>
      <c r="D731" s="457"/>
      <c r="E731" s="541"/>
      <c r="F731" s="22"/>
      <c r="G731" s="22"/>
      <c r="H731" s="22"/>
      <c r="I731" s="22"/>
      <c r="J731" s="542"/>
      <c r="K731" s="54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57"/>
      <c r="C732" s="541"/>
      <c r="D732" s="457"/>
      <c r="E732" s="541"/>
      <c r="F732" s="22"/>
      <c r="G732" s="22"/>
      <c r="H732" s="22"/>
      <c r="I732" s="22"/>
      <c r="J732" s="542"/>
      <c r="K732" s="54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57"/>
      <c r="C733" s="541"/>
      <c r="D733" s="457"/>
      <c r="E733" s="541"/>
      <c r="F733" s="22"/>
      <c r="G733" s="22"/>
      <c r="H733" s="22"/>
      <c r="I733" s="22"/>
      <c r="J733" s="542"/>
      <c r="K733" s="54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57"/>
      <c r="C734" s="541"/>
      <c r="D734" s="457"/>
      <c r="E734" s="541"/>
      <c r="F734" s="22"/>
      <c r="G734" s="22"/>
      <c r="H734" s="22"/>
      <c r="I734" s="22"/>
      <c r="J734" s="542"/>
      <c r="K734" s="54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57"/>
      <c r="C735" s="541"/>
      <c r="D735" s="457"/>
      <c r="E735" s="541"/>
      <c r="F735" s="22"/>
      <c r="G735" s="22"/>
      <c r="H735" s="22"/>
      <c r="I735" s="22"/>
      <c r="J735" s="542"/>
      <c r="K735" s="54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57"/>
      <c r="C736" s="541"/>
      <c r="D736" s="457"/>
      <c r="E736" s="541"/>
      <c r="F736" s="22"/>
      <c r="G736" s="22"/>
      <c r="H736" s="22"/>
      <c r="I736" s="22"/>
      <c r="J736" s="542"/>
      <c r="K736" s="54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57"/>
      <c r="C737" s="541"/>
      <c r="D737" s="457"/>
      <c r="E737" s="541"/>
      <c r="F737" s="22"/>
      <c r="G737" s="22"/>
      <c r="H737" s="22"/>
      <c r="I737" s="22"/>
      <c r="J737" s="542"/>
      <c r="K737" s="54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57"/>
      <c r="C738" s="541"/>
      <c r="D738" s="457"/>
      <c r="E738" s="541"/>
      <c r="F738" s="22"/>
      <c r="G738" s="22"/>
      <c r="H738" s="22"/>
      <c r="I738" s="22"/>
      <c r="J738" s="542"/>
      <c r="K738" s="54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57"/>
      <c r="C739" s="541"/>
      <c r="D739" s="457"/>
      <c r="E739" s="541"/>
      <c r="F739" s="22"/>
      <c r="G739" s="22"/>
      <c r="H739" s="22"/>
      <c r="I739" s="22"/>
      <c r="J739" s="542"/>
      <c r="K739" s="54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57"/>
      <c r="C740" s="541"/>
      <c r="D740" s="457"/>
      <c r="E740" s="541"/>
      <c r="F740" s="22"/>
      <c r="G740" s="22"/>
      <c r="H740" s="22"/>
      <c r="I740" s="22"/>
      <c r="J740" s="542"/>
      <c r="K740" s="54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57"/>
      <c r="C741" s="541"/>
      <c r="D741" s="457"/>
      <c r="E741" s="541"/>
      <c r="F741" s="22"/>
      <c r="G741" s="22"/>
      <c r="H741" s="22"/>
      <c r="I741" s="22"/>
      <c r="J741" s="542"/>
      <c r="K741" s="54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57"/>
      <c r="C742" s="541"/>
      <c r="D742" s="457"/>
      <c r="E742" s="541"/>
      <c r="F742" s="22"/>
      <c r="G742" s="22"/>
      <c r="H742" s="22"/>
      <c r="I742" s="22"/>
      <c r="J742" s="542"/>
      <c r="K742" s="54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57"/>
      <c r="C743" s="541"/>
      <c r="D743" s="457"/>
      <c r="E743" s="541"/>
      <c r="F743" s="22"/>
      <c r="G743" s="22"/>
      <c r="H743" s="22"/>
      <c r="I743" s="22"/>
      <c r="J743" s="542"/>
      <c r="K743" s="54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57"/>
      <c r="C744" s="541"/>
      <c r="D744" s="457"/>
      <c r="E744" s="541"/>
      <c r="F744" s="22"/>
      <c r="G744" s="22"/>
      <c r="H744" s="22"/>
      <c r="I744" s="22"/>
      <c r="J744" s="542"/>
      <c r="K744" s="54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57"/>
      <c r="C745" s="541"/>
      <c r="D745" s="457"/>
      <c r="E745" s="541"/>
      <c r="F745" s="22"/>
      <c r="G745" s="22"/>
      <c r="H745" s="22"/>
      <c r="I745" s="22"/>
      <c r="J745" s="542"/>
      <c r="K745" s="54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57"/>
      <c r="C746" s="541"/>
      <c r="D746" s="457"/>
      <c r="E746" s="541"/>
      <c r="F746" s="22"/>
      <c r="G746" s="22"/>
      <c r="H746" s="22"/>
      <c r="I746" s="22"/>
      <c r="J746" s="542"/>
      <c r="K746" s="54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57"/>
      <c r="C747" s="541"/>
      <c r="D747" s="457"/>
      <c r="E747" s="541"/>
      <c r="F747" s="22"/>
      <c r="G747" s="22"/>
      <c r="H747" s="22"/>
      <c r="I747" s="22"/>
      <c r="J747" s="542"/>
      <c r="K747" s="54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57"/>
      <c r="C748" s="541"/>
      <c r="D748" s="457"/>
      <c r="E748" s="541"/>
      <c r="F748" s="22"/>
      <c r="G748" s="22"/>
      <c r="H748" s="22"/>
      <c r="I748" s="22"/>
      <c r="J748" s="542"/>
      <c r="K748" s="54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57"/>
      <c r="C749" s="541"/>
      <c r="D749" s="457"/>
      <c r="E749" s="541"/>
      <c r="F749" s="22"/>
      <c r="G749" s="22"/>
      <c r="H749" s="22"/>
      <c r="I749" s="22"/>
      <c r="J749" s="542"/>
      <c r="K749" s="54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57"/>
      <c r="C750" s="541"/>
      <c r="D750" s="457"/>
      <c r="E750" s="541"/>
      <c r="F750" s="22"/>
      <c r="G750" s="22"/>
      <c r="H750" s="22"/>
      <c r="I750" s="22"/>
      <c r="J750" s="542"/>
      <c r="K750" s="54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57"/>
      <c r="C751" s="541"/>
      <c r="D751" s="457"/>
      <c r="E751" s="541"/>
      <c r="F751" s="22"/>
      <c r="G751" s="22"/>
      <c r="H751" s="22"/>
      <c r="I751" s="22"/>
      <c r="J751" s="542"/>
      <c r="K751" s="54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57"/>
      <c r="C752" s="541"/>
      <c r="D752" s="457"/>
      <c r="E752" s="541"/>
      <c r="F752" s="22"/>
      <c r="G752" s="22"/>
      <c r="H752" s="22"/>
      <c r="I752" s="22"/>
      <c r="J752" s="542"/>
      <c r="K752" s="54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57"/>
      <c r="C753" s="541"/>
      <c r="D753" s="457"/>
      <c r="E753" s="541"/>
      <c r="F753" s="22"/>
      <c r="G753" s="22"/>
      <c r="H753" s="22"/>
      <c r="I753" s="22"/>
      <c r="J753" s="542"/>
      <c r="K753" s="54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57"/>
      <c r="C754" s="541"/>
      <c r="D754" s="457"/>
      <c r="E754" s="541"/>
      <c r="F754" s="22"/>
      <c r="G754" s="22"/>
      <c r="H754" s="22"/>
      <c r="I754" s="22"/>
      <c r="J754" s="542"/>
      <c r="K754" s="54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57"/>
      <c r="C755" s="541"/>
      <c r="D755" s="457"/>
      <c r="E755" s="541"/>
      <c r="F755" s="22"/>
      <c r="G755" s="22"/>
      <c r="H755" s="22"/>
      <c r="I755" s="22"/>
      <c r="J755" s="542"/>
      <c r="K755" s="54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57"/>
      <c r="C756" s="541"/>
      <c r="D756" s="457"/>
      <c r="E756" s="541"/>
      <c r="F756" s="22"/>
      <c r="G756" s="22"/>
      <c r="H756" s="22"/>
      <c r="I756" s="22"/>
      <c r="J756" s="542"/>
      <c r="K756" s="54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57"/>
      <c r="C757" s="541"/>
      <c r="D757" s="457"/>
      <c r="E757" s="541"/>
      <c r="F757" s="22"/>
      <c r="G757" s="22"/>
      <c r="H757" s="22"/>
      <c r="I757" s="22"/>
      <c r="J757" s="542"/>
      <c r="K757" s="54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57"/>
      <c r="C758" s="541"/>
      <c r="D758" s="457"/>
      <c r="E758" s="541"/>
      <c r="F758" s="22"/>
      <c r="G758" s="22"/>
      <c r="H758" s="22"/>
      <c r="I758" s="22"/>
      <c r="J758" s="542"/>
      <c r="K758" s="54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57"/>
      <c r="C759" s="541"/>
      <c r="D759" s="457"/>
      <c r="E759" s="541"/>
      <c r="F759" s="22"/>
      <c r="G759" s="22"/>
      <c r="H759" s="22"/>
      <c r="I759" s="22"/>
      <c r="J759" s="542"/>
      <c r="K759" s="54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57"/>
      <c r="C760" s="541"/>
      <c r="D760" s="457"/>
      <c r="E760" s="541"/>
      <c r="F760" s="22"/>
      <c r="G760" s="22"/>
      <c r="H760" s="22"/>
      <c r="I760" s="22"/>
      <c r="J760" s="542"/>
      <c r="K760" s="54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57"/>
      <c r="C761" s="541"/>
      <c r="D761" s="457"/>
      <c r="E761" s="541"/>
      <c r="F761" s="22"/>
      <c r="G761" s="22"/>
      <c r="H761" s="22"/>
      <c r="I761" s="22"/>
      <c r="J761" s="542"/>
      <c r="K761" s="54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57"/>
      <c r="C762" s="541"/>
      <c r="D762" s="457"/>
      <c r="E762" s="541"/>
      <c r="F762" s="22"/>
      <c r="G762" s="22"/>
      <c r="H762" s="22"/>
      <c r="I762" s="22"/>
      <c r="J762" s="542"/>
      <c r="K762" s="54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57"/>
      <c r="C763" s="541"/>
      <c r="D763" s="457"/>
      <c r="E763" s="541"/>
      <c r="F763" s="22"/>
      <c r="G763" s="22"/>
      <c r="H763" s="22"/>
      <c r="I763" s="22"/>
      <c r="J763" s="542"/>
      <c r="K763" s="54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57"/>
      <c r="C764" s="541"/>
      <c r="D764" s="457"/>
      <c r="E764" s="541"/>
      <c r="F764" s="22"/>
      <c r="G764" s="22"/>
      <c r="H764" s="22"/>
      <c r="I764" s="22"/>
      <c r="J764" s="542"/>
      <c r="K764" s="54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57"/>
      <c r="C765" s="541"/>
      <c r="D765" s="457"/>
      <c r="E765" s="541"/>
      <c r="F765" s="22"/>
      <c r="G765" s="22"/>
      <c r="H765" s="22"/>
      <c r="I765" s="22"/>
      <c r="J765" s="542"/>
      <c r="K765" s="54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57"/>
      <c r="C766" s="541"/>
      <c r="D766" s="457"/>
      <c r="E766" s="541"/>
      <c r="F766" s="22"/>
      <c r="G766" s="22"/>
      <c r="H766" s="22"/>
      <c r="I766" s="22"/>
      <c r="J766" s="542"/>
      <c r="K766" s="54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57"/>
      <c r="C767" s="541"/>
      <c r="D767" s="457"/>
      <c r="E767" s="541"/>
      <c r="F767" s="22"/>
      <c r="G767" s="22"/>
      <c r="H767" s="22"/>
      <c r="I767" s="22"/>
      <c r="J767" s="542"/>
      <c r="K767" s="54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57"/>
      <c r="C768" s="541"/>
      <c r="D768" s="457"/>
      <c r="E768" s="541"/>
      <c r="F768" s="22"/>
      <c r="G768" s="22"/>
      <c r="H768" s="22"/>
      <c r="I768" s="22"/>
      <c r="J768" s="542"/>
      <c r="K768" s="54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57"/>
      <c r="C769" s="541"/>
      <c r="D769" s="457"/>
      <c r="E769" s="541"/>
      <c r="F769" s="22"/>
      <c r="G769" s="22"/>
      <c r="H769" s="22"/>
      <c r="I769" s="22"/>
      <c r="J769" s="542"/>
      <c r="K769" s="54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57"/>
      <c r="C770" s="541"/>
      <c r="D770" s="457"/>
      <c r="E770" s="541"/>
      <c r="F770" s="22"/>
      <c r="G770" s="22"/>
      <c r="H770" s="22"/>
      <c r="I770" s="22"/>
      <c r="J770" s="542"/>
      <c r="K770" s="54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57"/>
      <c r="C771" s="541"/>
      <c r="D771" s="457"/>
      <c r="E771" s="541"/>
      <c r="F771" s="22"/>
      <c r="G771" s="22"/>
      <c r="H771" s="22"/>
      <c r="I771" s="22"/>
      <c r="J771" s="542"/>
      <c r="K771" s="54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57"/>
      <c r="C772" s="541"/>
      <c r="D772" s="457"/>
      <c r="E772" s="541"/>
      <c r="F772" s="22"/>
      <c r="G772" s="22"/>
      <c r="H772" s="22"/>
      <c r="I772" s="22"/>
      <c r="J772" s="542"/>
      <c r="K772" s="54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57"/>
      <c r="C773" s="541"/>
      <c r="D773" s="457"/>
      <c r="E773" s="541"/>
      <c r="F773" s="22"/>
      <c r="G773" s="22"/>
      <c r="H773" s="22"/>
      <c r="I773" s="22"/>
      <c r="J773" s="542"/>
      <c r="K773" s="54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57"/>
      <c r="C774" s="541"/>
      <c r="D774" s="457"/>
      <c r="E774" s="541"/>
      <c r="F774" s="22"/>
      <c r="G774" s="22"/>
      <c r="H774" s="22"/>
      <c r="I774" s="22"/>
      <c r="J774" s="542"/>
      <c r="K774" s="54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57"/>
      <c r="C775" s="541"/>
      <c r="D775" s="457"/>
      <c r="E775" s="541"/>
      <c r="F775" s="22"/>
      <c r="G775" s="22"/>
      <c r="H775" s="22"/>
      <c r="I775" s="22"/>
      <c r="J775" s="542"/>
      <c r="K775" s="54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57"/>
      <c r="C776" s="541"/>
      <c r="D776" s="457"/>
      <c r="E776" s="541"/>
      <c r="F776" s="22"/>
      <c r="G776" s="22"/>
      <c r="H776" s="22"/>
      <c r="I776" s="22"/>
      <c r="J776" s="542"/>
      <c r="K776" s="54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57"/>
      <c r="C777" s="541"/>
      <c r="D777" s="457"/>
      <c r="E777" s="541"/>
      <c r="F777" s="22"/>
      <c r="G777" s="22"/>
      <c r="H777" s="22"/>
      <c r="I777" s="22"/>
      <c r="J777" s="542"/>
      <c r="K777" s="54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57"/>
      <c r="C778" s="541"/>
      <c r="D778" s="457"/>
      <c r="E778" s="541"/>
      <c r="F778" s="22"/>
      <c r="G778" s="22"/>
      <c r="H778" s="22"/>
      <c r="I778" s="22"/>
      <c r="J778" s="542"/>
      <c r="K778" s="54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57"/>
      <c r="C779" s="541"/>
      <c r="D779" s="457"/>
      <c r="E779" s="541"/>
      <c r="F779" s="22"/>
      <c r="G779" s="22"/>
      <c r="H779" s="22"/>
      <c r="I779" s="22"/>
      <c r="J779" s="542"/>
      <c r="K779" s="54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57"/>
      <c r="C780" s="541"/>
      <c r="D780" s="457"/>
      <c r="E780" s="541"/>
      <c r="F780" s="22"/>
      <c r="G780" s="22"/>
      <c r="H780" s="22"/>
      <c r="I780" s="22"/>
      <c r="J780" s="542"/>
      <c r="K780" s="54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57"/>
      <c r="C781" s="541"/>
      <c r="D781" s="457"/>
      <c r="E781" s="541"/>
      <c r="F781" s="22"/>
      <c r="G781" s="22"/>
      <c r="H781" s="22"/>
      <c r="I781" s="22"/>
      <c r="J781" s="542"/>
      <c r="K781" s="54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57"/>
      <c r="C782" s="541"/>
      <c r="D782" s="457"/>
      <c r="E782" s="541"/>
      <c r="F782" s="22"/>
      <c r="G782" s="22"/>
      <c r="H782" s="22"/>
      <c r="I782" s="22"/>
      <c r="J782" s="542"/>
      <c r="K782" s="54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57"/>
      <c r="C783" s="541"/>
      <c r="D783" s="457"/>
      <c r="E783" s="541"/>
      <c r="F783" s="22"/>
      <c r="G783" s="22"/>
      <c r="H783" s="22"/>
      <c r="I783" s="22"/>
      <c r="J783" s="542"/>
      <c r="K783" s="54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57"/>
      <c r="C784" s="541"/>
      <c r="D784" s="457"/>
      <c r="E784" s="541"/>
      <c r="F784" s="22"/>
      <c r="G784" s="22"/>
      <c r="H784" s="22"/>
      <c r="I784" s="22"/>
      <c r="J784" s="542"/>
      <c r="K784" s="54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57"/>
      <c r="C785" s="541"/>
      <c r="D785" s="457"/>
      <c r="E785" s="541"/>
      <c r="F785" s="22"/>
      <c r="G785" s="22"/>
      <c r="H785" s="22"/>
      <c r="I785" s="22"/>
      <c r="J785" s="542"/>
      <c r="K785" s="54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57"/>
      <c r="C786" s="541"/>
      <c r="D786" s="457"/>
      <c r="E786" s="541"/>
      <c r="F786" s="22"/>
      <c r="G786" s="22"/>
      <c r="H786" s="22"/>
      <c r="I786" s="22"/>
      <c r="J786" s="542"/>
      <c r="K786" s="54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57"/>
      <c r="C787" s="541"/>
      <c r="D787" s="457"/>
      <c r="E787" s="541"/>
      <c r="F787" s="22"/>
      <c r="G787" s="22"/>
      <c r="H787" s="22"/>
      <c r="I787" s="22"/>
      <c r="J787" s="542"/>
      <c r="K787" s="54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57"/>
      <c r="C788" s="541"/>
      <c r="D788" s="457"/>
      <c r="E788" s="541"/>
      <c r="F788" s="22"/>
      <c r="G788" s="22"/>
      <c r="H788" s="22"/>
      <c r="I788" s="22"/>
      <c r="J788" s="542"/>
      <c r="K788" s="54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57"/>
      <c r="C789" s="541"/>
      <c r="D789" s="457"/>
      <c r="E789" s="541"/>
      <c r="F789" s="22"/>
      <c r="G789" s="22"/>
      <c r="H789" s="22"/>
      <c r="I789" s="22"/>
      <c r="J789" s="542"/>
      <c r="K789" s="54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57"/>
      <c r="C790" s="541"/>
      <c r="D790" s="457"/>
      <c r="E790" s="541"/>
      <c r="F790" s="22"/>
      <c r="G790" s="22"/>
      <c r="H790" s="22"/>
      <c r="I790" s="22"/>
      <c r="J790" s="542"/>
      <c r="K790" s="54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57"/>
      <c r="C791" s="541"/>
      <c r="D791" s="457"/>
      <c r="E791" s="541"/>
      <c r="F791" s="22"/>
      <c r="G791" s="22"/>
      <c r="H791" s="22"/>
      <c r="I791" s="22"/>
      <c r="J791" s="542"/>
      <c r="K791" s="54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57"/>
      <c r="C792" s="541"/>
      <c r="D792" s="457"/>
      <c r="E792" s="541"/>
      <c r="F792" s="22"/>
      <c r="G792" s="22"/>
      <c r="H792" s="22"/>
      <c r="I792" s="22"/>
      <c r="J792" s="542"/>
      <c r="K792" s="54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57"/>
      <c r="C793" s="541"/>
      <c r="D793" s="457"/>
      <c r="E793" s="541"/>
      <c r="F793" s="22"/>
      <c r="G793" s="22"/>
      <c r="H793" s="22"/>
      <c r="I793" s="22"/>
      <c r="J793" s="542"/>
      <c r="K793" s="54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57"/>
      <c r="C794" s="541"/>
      <c r="D794" s="457"/>
      <c r="E794" s="541"/>
      <c r="F794" s="22"/>
      <c r="G794" s="22"/>
      <c r="H794" s="22"/>
      <c r="I794" s="22"/>
      <c r="J794" s="542"/>
      <c r="K794" s="54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57"/>
      <c r="C795" s="541"/>
      <c r="D795" s="457"/>
      <c r="E795" s="541"/>
      <c r="F795" s="22"/>
      <c r="G795" s="22"/>
      <c r="H795" s="22"/>
      <c r="I795" s="22"/>
      <c r="J795" s="542"/>
      <c r="K795" s="54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57"/>
      <c r="C796" s="541"/>
      <c r="D796" s="457"/>
      <c r="E796" s="541"/>
      <c r="F796" s="22"/>
      <c r="G796" s="22"/>
      <c r="H796" s="22"/>
      <c r="I796" s="22"/>
      <c r="J796" s="542"/>
      <c r="K796" s="54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57"/>
      <c r="C797" s="541"/>
      <c r="D797" s="457"/>
      <c r="E797" s="541"/>
      <c r="F797" s="22"/>
      <c r="G797" s="22"/>
      <c r="H797" s="22"/>
      <c r="I797" s="22"/>
      <c r="J797" s="542"/>
      <c r="K797" s="54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57"/>
      <c r="C798" s="541"/>
      <c r="D798" s="457"/>
      <c r="E798" s="541"/>
      <c r="F798" s="22"/>
      <c r="G798" s="22"/>
      <c r="H798" s="22"/>
      <c r="I798" s="22"/>
      <c r="J798" s="542"/>
      <c r="K798" s="54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57"/>
      <c r="C799" s="541"/>
      <c r="D799" s="457"/>
      <c r="E799" s="541"/>
      <c r="F799" s="22"/>
      <c r="G799" s="22"/>
      <c r="H799" s="22"/>
      <c r="I799" s="22"/>
      <c r="J799" s="542"/>
      <c r="K799" s="54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57"/>
      <c r="C800" s="541"/>
      <c r="D800" s="457"/>
      <c r="E800" s="541"/>
      <c r="F800" s="22"/>
      <c r="G800" s="22"/>
      <c r="H800" s="22"/>
      <c r="I800" s="22"/>
      <c r="J800" s="542"/>
      <c r="K800" s="54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57"/>
      <c r="C801" s="541"/>
      <c r="D801" s="457"/>
      <c r="E801" s="541"/>
      <c r="F801" s="22"/>
      <c r="G801" s="22"/>
      <c r="H801" s="22"/>
      <c r="I801" s="22"/>
      <c r="J801" s="542"/>
      <c r="K801" s="54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57"/>
      <c r="C802" s="541"/>
      <c r="D802" s="457"/>
      <c r="E802" s="541"/>
      <c r="F802" s="22"/>
      <c r="G802" s="22"/>
      <c r="H802" s="22"/>
      <c r="I802" s="22"/>
      <c r="J802" s="542"/>
      <c r="K802" s="54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57"/>
      <c r="C803" s="541"/>
      <c r="D803" s="457"/>
      <c r="E803" s="541"/>
      <c r="F803" s="22"/>
      <c r="G803" s="22"/>
      <c r="H803" s="22"/>
      <c r="I803" s="22"/>
      <c r="J803" s="542"/>
      <c r="K803" s="54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57"/>
      <c r="C804" s="541"/>
      <c r="D804" s="457"/>
      <c r="E804" s="541"/>
      <c r="F804" s="22"/>
      <c r="G804" s="22"/>
      <c r="H804" s="22"/>
      <c r="I804" s="22"/>
      <c r="J804" s="542"/>
      <c r="K804" s="54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57"/>
      <c r="C805" s="541"/>
      <c r="D805" s="457"/>
      <c r="E805" s="541"/>
      <c r="F805" s="22"/>
      <c r="G805" s="22"/>
      <c r="H805" s="22"/>
      <c r="I805" s="22"/>
      <c r="J805" s="542"/>
      <c r="K805" s="54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57"/>
      <c r="C806" s="541"/>
      <c r="D806" s="457"/>
      <c r="E806" s="541"/>
      <c r="F806" s="22"/>
      <c r="G806" s="22"/>
      <c r="H806" s="22"/>
      <c r="I806" s="22"/>
      <c r="J806" s="542"/>
      <c r="K806" s="54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57"/>
      <c r="C807" s="541"/>
      <c r="D807" s="457"/>
      <c r="E807" s="541"/>
      <c r="F807" s="22"/>
      <c r="G807" s="22"/>
      <c r="H807" s="22"/>
      <c r="I807" s="22"/>
      <c r="J807" s="542"/>
      <c r="K807" s="54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57"/>
      <c r="C808" s="541"/>
      <c r="D808" s="457"/>
      <c r="E808" s="541"/>
      <c r="F808" s="22"/>
      <c r="G808" s="22"/>
      <c r="H808" s="22"/>
      <c r="I808" s="22"/>
      <c r="J808" s="542"/>
      <c r="K808" s="54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57"/>
      <c r="C809" s="541"/>
      <c r="D809" s="457"/>
      <c r="E809" s="541"/>
      <c r="F809" s="22"/>
      <c r="G809" s="22"/>
      <c r="H809" s="22"/>
      <c r="I809" s="22"/>
      <c r="J809" s="542"/>
      <c r="K809" s="54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57"/>
      <c r="C810" s="541"/>
      <c r="D810" s="457"/>
      <c r="E810" s="541"/>
      <c r="F810" s="22"/>
      <c r="G810" s="22"/>
      <c r="H810" s="22"/>
      <c r="I810" s="22"/>
      <c r="J810" s="542"/>
      <c r="K810" s="54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57"/>
      <c r="C811" s="541"/>
      <c r="D811" s="457"/>
      <c r="E811" s="541"/>
      <c r="F811" s="22"/>
      <c r="G811" s="22"/>
      <c r="H811" s="22"/>
      <c r="I811" s="22"/>
      <c r="J811" s="542"/>
      <c r="K811" s="54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57"/>
      <c r="C812" s="541"/>
      <c r="D812" s="457"/>
      <c r="E812" s="541"/>
      <c r="F812" s="22"/>
      <c r="G812" s="22"/>
      <c r="H812" s="22"/>
      <c r="I812" s="22"/>
      <c r="J812" s="542"/>
      <c r="K812" s="54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57"/>
      <c r="C813" s="541"/>
      <c r="D813" s="457"/>
      <c r="E813" s="541"/>
      <c r="F813" s="22"/>
      <c r="G813" s="22"/>
      <c r="H813" s="22"/>
      <c r="I813" s="22"/>
      <c r="J813" s="542"/>
      <c r="K813" s="54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57"/>
      <c r="C814" s="541"/>
      <c r="D814" s="457"/>
      <c r="E814" s="541"/>
      <c r="F814" s="22"/>
      <c r="G814" s="22"/>
      <c r="H814" s="22"/>
      <c r="I814" s="22"/>
      <c r="J814" s="542"/>
      <c r="K814" s="54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57"/>
      <c r="C815" s="541"/>
      <c r="D815" s="457"/>
      <c r="E815" s="541"/>
      <c r="F815" s="22"/>
      <c r="G815" s="22"/>
      <c r="H815" s="22"/>
      <c r="I815" s="22"/>
      <c r="J815" s="542"/>
      <c r="K815" s="54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57"/>
      <c r="C816" s="541"/>
      <c r="D816" s="457"/>
      <c r="E816" s="541"/>
      <c r="F816" s="22"/>
      <c r="G816" s="22"/>
      <c r="H816" s="22"/>
      <c r="I816" s="22"/>
      <c r="J816" s="542"/>
      <c r="K816" s="54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57"/>
      <c r="C817" s="541"/>
      <c r="D817" s="457"/>
      <c r="E817" s="541"/>
      <c r="F817" s="22"/>
      <c r="G817" s="22"/>
      <c r="H817" s="22"/>
      <c r="I817" s="22"/>
      <c r="J817" s="542"/>
      <c r="K817" s="54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57"/>
      <c r="C818" s="541"/>
      <c r="D818" s="457"/>
      <c r="E818" s="541"/>
      <c r="F818" s="22"/>
      <c r="G818" s="22"/>
      <c r="H818" s="22"/>
      <c r="I818" s="22"/>
      <c r="J818" s="542"/>
      <c r="K818" s="54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57"/>
      <c r="C819" s="541"/>
      <c r="D819" s="457"/>
      <c r="E819" s="541"/>
      <c r="F819" s="22"/>
      <c r="G819" s="22"/>
      <c r="H819" s="22"/>
      <c r="I819" s="22"/>
      <c r="J819" s="542"/>
      <c r="K819" s="54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57"/>
      <c r="C820" s="541"/>
      <c r="D820" s="457"/>
      <c r="E820" s="541"/>
      <c r="F820" s="22"/>
      <c r="G820" s="22"/>
      <c r="H820" s="22"/>
      <c r="I820" s="22"/>
      <c r="J820" s="542"/>
      <c r="K820" s="54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57"/>
      <c r="C821" s="541"/>
      <c r="D821" s="457"/>
      <c r="E821" s="541"/>
      <c r="F821" s="22"/>
      <c r="G821" s="22"/>
      <c r="H821" s="22"/>
      <c r="I821" s="22"/>
      <c r="J821" s="542"/>
      <c r="K821" s="54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57"/>
      <c r="C822" s="541"/>
      <c r="D822" s="457"/>
      <c r="E822" s="541"/>
      <c r="F822" s="22"/>
      <c r="G822" s="22"/>
      <c r="H822" s="22"/>
      <c r="I822" s="22"/>
      <c r="J822" s="542"/>
      <c r="K822" s="54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57"/>
      <c r="C823" s="541"/>
      <c r="D823" s="457"/>
      <c r="E823" s="541"/>
      <c r="F823" s="22"/>
      <c r="G823" s="22"/>
      <c r="H823" s="22"/>
      <c r="I823" s="22"/>
      <c r="J823" s="542"/>
      <c r="K823" s="54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57"/>
      <c r="C824" s="541"/>
      <c r="D824" s="457"/>
      <c r="E824" s="541"/>
      <c r="F824" s="22"/>
      <c r="G824" s="22"/>
      <c r="H824" s="22"/>
      <c r="I824" s="22"/>
      <c r="J824" s="542"/>
      <c r="K824" s="54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57"/>
      <c r="C825" s="541"/>
      <c r="D825" s="457"/>
      <c r="E825" s="541"/>
      <c r="F825" s="22"/>
      <c r="G825" s="22"/>
      <c r="H825" s="22"/>
      <c r="I825" s="22"/>
      <c r="J825" s="542"/>
      <c r="K825" s="54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57"/>
      <c r="C826" s="541"/>
      <c r="D826" s="457"/>
      <c r="E826" s="541"/>
      <c r="F826" s="22"/>
      <c r="G826" s="22"/>
      <c r="H826" s="22"/>
      <c r="I826" s="22"/>
      <c r="J826" s="542"/>
      <c r="K826" s="54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57"/>
      <c r="C827" s="541"/>
      <c r="D827" s="457"/>
      <c r="E827" s="541"/>
      <c r="F827" s="22"/>
      <c r="G827" s="22"/>
      <c r="H827" s="22"/>
      <c r="I827" s="22"/>
      <c r="J827" s="542"/>
      <c r="K827" s="54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57"/>
      <c r="C828" s="541"/>
      <c r="D828" s="457"/>
      <c r="E828" s="541"/>
      <c r="F828" s="22"/>
      <c r="G828" s="22"/>
      <c r="H828" s="22"/>
      <c r="I828" s="22"/>
      <c r="J828" s="542"/>
      <c r="K828" s="54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57"/>
      <c r="C829" s="541"/>
      <c r="D829" s="457"/>
      <c r="E829" s="541"/>
      <c r="F829" s="22"/>
      <c r="G829" s="22"/>
      <c r="H829" s="22"/>
      <c r="I829" s="22"/>
      <c r="J829" s="542"/>
      <c r="K829" s="54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57"/>
      <c r="C830" s="541"/>
      <c r="D830" s="457"/>
      <c r="E830" s="541"/>
      <c r="F830" s="22"/>
      <c r="G830" s="22"/>
      <c r="H830" s="22"/>
      <c r="I830" s="22"/>
      <c r="J830" s="542"/>
      <c r="K830" s="54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57"/>
      <c r="C831" s="541"/>
      <c r="D831" s="457"/>
      <c r="E831" s="541"/>
      <c r="F831" s="22"/>
      <c r="G831" s="22"/>
      <c r="H831" s="22"/>
      <c r="I831" s="22"/>
      <c r="J831" s="542"/>
      <c r="K831" s="54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57"/>
      <c r="C832" s="541"/>
      <c r="D832" s="457"/>
      <c r="E832" s="541"/>
      <c r="F832" s="22"/>
      <c r="G832" s="22"/>
      <c r="H832" s="22"/>
      <c r="I832" s="22"/>
      <c r="J832" s="542"/>
      <c r="K832" s="54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57"/>
      <c r="C833" s="541"/>
      <c r="D833" s="457"/>
      <c r="E833" s="541"/>
      <c r="F833" s="22"/>
      <c r="G833" s="22"/>
      <c r="H833" s="22"/>
      <c r="I833" s="22"/>
      <c r="J833" s="542"/>
      <c r="K833" s="54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57"/>
      <c r="C834" s="541"/>
      <c r="D834" s="457"/>
      <c r="E834" s="541"/>
      <c r="F834" s="22"/>
      <c r="G834" s="22"/>
      <c r="H834" s="22"/>
      <c r="I834" s="22"/>
      <c r="J834" s="542"/>
      <c r="K834" s="54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57"/>
      <c r="C835" s="541"/>
      <c r="D835" s="457"/>
      <c r="E835" s="541"/>
      <c r="F835" s="22"/>
      <c r="G835" s="22"/>
      <c r="H835" s="22"/>
      <c r="I835" s="22"/>
      <c r="J835" s="542"/>
      <c r="K835" s="54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57"/>
      <c r="C836" s="541"/>
      <c r="D836" s="457"/>
      <c r="E836" s="541"/>
      <c r="F836" s="22"/>
      <c r="G836" s="22"/>
      <c r="H836" s="22"/>
      <c r="I836" s="22"/>
      <c r="J836" s="542"/>
      <c r="K836" s="54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57"/>
      <c r="C837" s="541"/>
      <c r="D837" s="457"/>
      <c r="E837" s="541"/>
      <c r="F837" s="22"/>
      <c r="G837" s="22"/>
      <c r="H837" s="22"/>
      <c r="I837" s="22"/>
      <c r="J837" s="542"/>
      <c r="K837" s="54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57"/>
      <c r="C838" s="541"/>
      <c r="D838" s="457"/>
      <c r="E838" s="541"/>
      <c r="F838" s="22"/>
      <c r="G838" s="22"/>
      <c r="H838" s="22"/>
      <c r="I838" s="22"/>
      <c r="J838" s="542"/>
      <c r="K838" s="54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57"/>
      <c r="C839" s="541"/>
      <c r="D839" s="457"/>
      <c r="E839" s="541"/>
      <c r="F839" s="22"/>
      <c r="G839" s="22"/>
      <c r="H839" s="22"/>
      <c r="I839" s="22"/>
      <c r="J839" s="542"/>
      <c r="K839" s="54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57"/>
      <c r="C840" s="541"/>
      <c r="D840" s="457"/>
      <c r="E840" s="541"/>
      <c r="F840" s="22"/>
      <c r="G840" s="22"/>
      <c r="H840" s="22"/>
      <c r="I840" s="22"/>
      <c r="J840" s="542"/>
      <c r="K840" s="54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57"/>
      <c r="C841" s="541"/>
      <c r="D841" s="457"/>
      <c r="E841" s="541"/>
      <c r="F841" s="22"/>
      <c r="G841" s="22"/>
      <c r="H841" s="22"/>
      <c r="I841" s="22"/>
      <c r="J841" s="542"/>
      <c r="K841" s="54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57"/>
      <c r="C842" s="541"/>
      <c r="D842" s="457"/>
      <c r="E842" s="541"/>
      <c r="F842" s="22"/>
      <c r="G842" s="22"/>
      <c r="H842" s="22"/>
      <c r="I842" s="22"/>
      <c r="J842" s="542"/>
      <c r="K842" s="54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57"/>
      <c r="C843" s="541"/>
      <c r="D843" s="457"/>
      <c r="E843" s="541"/>
      <c r="F843" s="22"/>
      <c r="G843" s="22"/>
      <c r="H843" s="22"/>
      <c r="I843" s="22"/>
      <c r="J843" s="542"/>
      <c r="K843" s="54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57"/>
      <c r="C844" s="541"/>
      <c r="D844" s="457"/>
      <c r="E844" s="541"/>
      <c r="F844" s="22"/>
      <c r="G844" s="22"/>
      <c r="H844" s="22"/>
      <c r="I844" s="22"/>
      <c r="J844" s="542"/>
      <c r="K844" s="54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57"/>
      <c r="C845" s="541"/>
      <c r="D845" s="457"/>
      <c r="E845" s="541"/>
      <c r="F845" s="22"/>
      <c r="G845" s="22"/>
      <c r="H845" s="22"/>
      <c r="I845" s="22"/>
      <c r="J845" s="542"/>
      <c r="K845" s="54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57"/>
      <c r="C846" s="541"/>
      <c r="D846" s="457"/>
      <c r="E846" s="541"/>
      <c r="F846" s="22"/>
      <c r="G846" s="22"/>
      <c r="H846" s="22"/>
      <c r="I846" s="22"/>
      <c r="J846" s="542"/>
      <c r="K846" s="54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57"/>
      <c r="C847" s="541"/>
      <c r="D847" s="457"/>
      <c r="E847" s="541"/>
      <c r="F847" s="22"/>
      <c r="G847" s="22"/>
      <c r="H847" s="22"/>
      <c r="I847" s="22"/>
      <c r="J847" s="542"/>
      <c r="K847" s="54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57"/>
      <c r="C848" s="541"/>
      <c r="D848" s="457"/>
      <c r="E848" s="541"/>
      <c r="F848" s="22"/>
      <c r="G848" s="22"/>
      <c r="H848" s="22"/>
      <c r="I848" s="22"/>
      <c r="J848" s="542"/>
      <c r="K848" s="54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57"/>
      <c r="C849" s="541"/>
      <c r="D849" s="457"/>
      <c r="E849" s="541"/>
      <c r="F849" s="22"/>
      <c r="G849" s="22"/>
      <c r="H849" s="22"/>
      <c r="I849" s="22"/>
      <c r="J849" s="542"/>
      <c r="K849" s="54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57"/>
      <c r="C850" s="541"/>
      <c r="D850" s="457"/>
      <c r="E850" s="541"/>
      <c r="F850" s="22"/>
      <c r="G850" s="22"/>
      <c r="H850" s="22"/>
      <c r="I850" s="22"/>
      <c r="J850" s="542"/>
      <c r="K850" s="54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57"/>
      <c r="C851" s="541"/>
      <c r="D851" s="457"/>
      <c r="E851" s="541"/>
      <c r="F851" s="22"/>
      <c r="G851" s="22"/>
      <c r="H851" s="22"/>
      <c r="I851" s="22"/>
      <c r="J851" s="542"/>
      <c r="K851" s="54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57"/>
      <c r="C852" s="541"/>
      <c r="D852" s="457"/>
      <c r="E852" s="541"/>
      <c r="F852" s="22"/>
      <c r="G852" s="22"/>
      <c r="H852" s="22"/>
      <c r="I852" s="22"/>
      <c r="J852" s="542"/>
      <c r="K852" s="54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57"/>
      <c r="C853" s="541"/>
      <c r="D853" s="457"/>
      <c r="E853" s="541"/>
      <c r="F853" s="22"/>
      <c r="G853" s="22"/>
      <c r="H853" s="22"/>
      <c r="I853" s="22"/>
      <c r="J853" s="542"/>
      <c r="K853" s="54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57"/>
      <c r="C854" s="541"/>
      <c r="D854" s="457"/>
      <c r="E854" s="541"/>
      <c r="F854" s="22"/>
      <c r="G854" s="22"/>
      <c r="H854" s="22"/>
      <c r="I854" s="22"/>
      <c r="J854" s="542"/>
      <c r="K854" s="54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57"/>
      <c r="C855" s="541"/>
      <c r="D855" s="457"/>
      <c r="E855" s="541"/>
      <c r="F855" s="22"/>
      <c r="G855" s="22"/>
      <c r="H855" s="22"/>
      <c r="I855" s="22"/>
      <c r="J855" s="542"/>
      <c r="K855" s="54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57"/>
      <c r="C856" s="541"/>
      <c r="D856" s="457"/>
      <c r="E856" s="541"/>
      <c r="F856" s="22"/>
      <c r="G856" s="22"/>
      <c r="H856" s="22"/>
      <c r="I856" s="22"/>
      <c r="J856" s="542"/>
      <c r="K856" s="54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57"/>
      <c r="C857" s="541"/>
      <c r="D857" s="457"/>
      <c r="E857" s="541"/>
      <c r="F857" s="22"/>
      <c r="G857" s="22"/>
      <c r="H857" s="22"/>
      <c r="I857" s="22"/>
      <c r="J857" s="542"/>
      <c r="K857" s="54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57"/>
      <c r="C858" s="541"/>
      <c r="D858" s="457"/>
      <c r="E858" s="541"/>
      <c r="F858" s="22"/>
      <c r="G858" s="22"/>
      <c r="H858" s="22"/>
      <c r="I858" s="22"/>
      <c r="J858" s="542"/>
      <c r="K858" s="54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57"/>
      <c r="C859" s="541"/>
      <c r="D859" s="457"/>
      <c r="E859" s="541"/>
      <c r="F859" s="22"/>
      <c r="G859" s="22"/>
      <c r="H859" s="22"/>
      <c r="I859" s="22"/>
      <c r="J859" s="542"/>
      <c r="K859" s="54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57"/>
      <c r="C860" s="541"/>
      <c r="D860" s="457"/>
      <c r="E860" s="541"/>
      <c r="F860" s="22"/>
      <c r="G860" s="22"/>
      <c r="H860" s="22"/>
      <c r="I860" s="22"/>
      <c r="J860" s="542"/>
      <c r="K860" s="54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57"/>
      <c r="C861" s="541"/>
      <c r="D861" s="457"/>
      <c r="E861" s="541"/>
      <c r="F861" s="22"/>
      <c r="G861" s="22"/>
      <c r="H861" s="22"/>
      <c r="I861" s="22"/>
      <c r="J861" s="542"/>
      <c r="K861" s="54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57"/>
      <c r="C862" s="541"/>
      <c r="D862" s="457"/>
      <c r="E862" s="541"/>
      <c r="F862" s="22"/>
      <c r="G862" s="22"/>
      <c r="H862" s="22"/>
      <c r="I862" s="22"/>
      <c r="J862" s="542"/>
      <c r="K862" s="54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57"/>
      <c r="C863" s="541"/>
      <c r="D863" s="457"/>
      <c r="E863" s="541"/>
      <c r="F863" s="22"/>
      <c r="G863" s="22"/>
      <c r="H863" s="22"/>
      <c r="I863" s="22"/>
      <c r="J863" s="542"/>
      <c r="K863" s="54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57"/>
      <c r="C864" s="541"/>
      <c r="D864" s="457"/>
      <c r="E864" s="541"/>
      <c r="F864" s="22"/>
      <c r="G864" s="22"/>
      <c r="H864" s="22"/>
      <c r="I864" s="22"/>
      <c r="J864" s="542"/>
      <c r="K864" s="54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57"/>
      <c r="C865" s="541"/>
      <c r="D865" s="457"/>
      <c r="E865" s="541"/>
      <c r="F865" s="22"/>
      <c r="G865" s="22"/>
      <c r="H865" s="22"/>
      <c r="I865" s="22"/>
      <c r="J865" s="542"/>
      <c r="K865" s="54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57"/>
      <c r="C866" s="541"/>
      <c r="D866" s="457"/>
      <c r="E866" s="541"/>
      <c r="F866" s="22"/>
      <c r="G866" s="22"/>
      <c r="H866" s="22"/>
      <c r="I866" s="22"/>
      <c r="J866" s="542"/>
      <c r="K866" s="54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57"/>
      <c r="C867" s="541"/>
      <c r="D867" s="457"/>
      <c r="E867" s="541"/>
      <c r="F867" s="22"/>
      <c r="G867" s="22"/>
      <c r="H867" s="22"/>
      <c r="I867" s="22"/>
      <c r="J867" s="542"/>
      <c r="K867" s="54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57"/>
      <c r="C868" s="541"/>
      <c r="D868" s="457"/>
      <c r="E868" s="541"/>
      <c r="F868" s="22"/>
      <c r="G868" s="22"/>
      <c r="H868" s="22"/>
      <c r="I868" s="22"/>
      <c r="J868" s="542"/>
      <c r="K868" s="54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57"/>
      <c r="C869" s="541"/>
      <c r="D869" s="457"/>
      <c r="E869" s="541"/>
      <c r="F869" s="22"/>
      <c r="G869" s="22"/>
      <c r="H869" s="22"/>
      <c r="I869" s="22"/>
      <c r="J869" s="542"/>
      <c r="K869" s="54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57"/>
      <c r="C870" s="541"/>
      <c r="D870" s="457"/>
      <c r="E870" s="541"/>
      <c r="F870" s="22"/>
      <c r="G870" s="22"/>
      <c r="H870" s="22"/>
      <c r="I870" s="22"/>
      <c r="J870" s="542"/>
      <c r="K870" s="54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57"/>
      <c r="C871" s="541"/>
      <c r="D871" s="457"/>
      <c r="E871" s="541"/>
      <c r="F871" s="22"/>
      <c r="G871" s="22"/>
      <c r="H871" s="22"/>
      <c r="I871" s="22"/>
      <c r="J871" s="542"/>
      <c r="K871" s="54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57"/>
      <c r="C872" s="541"/>
      <c r="D872" s="457"/>
      <c r="E872" s="541"/>
      <c r="F872" s="22"/>
      <c r="G872" s="22"/>
      <c r="H872" s="22"/>
      <c r="I872" s="22"/>
      <c r="J872" s="542"/>
      <c r="K872" s="54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57"/>
      <c r="C873" s="541"/>
      <c r="D873" s="457"/>
      <c r="E873" s="541"/>
      <c r="F873" s="22"/>
      <c r="G873" s="22"/>
      <c r="H873" s="22"/>
      <c r="I873" s="22"/>
      <c r="J873" s="542"/>
      <c r="K873" s="54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57"/>
      <c r="C874" s="541"/>
      <c r="D874" s="457"/>
      <c r="E874" s="541"/>
      <c r="F874" s="22"/>
      <c r="G874" s="22"/>
      <c r="H874" s="22"/>
      <c r="I874" s="22"/>
      <c r="J874" s="542"/>
      <c r="K874" s="54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57"/>
      <c r="C875" s="541"/>
      <c r="D875" s="457"/>
      <c r="E875" s="541"/>
      <c r="F875" s="22"/>
      <c r="G875" s="22"/>
      <c r="H875" s="22"/>
      <c r="I875" s="22"/>
      <c r="J875" s="542"/>
      <c r="K875" s="54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57"/>
      <c r="C876" s="541"/>
      <c r="D876" s="457"/>
      <c r="E876" s="541"/>
      <c r="F876" s="22"/>
      <c r="G876" s="22"/>
      <c r="H876" s="22"/>
      <c r="I876" s="22"/>
      <c r="J876" s="542"/>
      <c r="K876" s="54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57"/>
      <c r="C877" s="541"/>
      <c r="D877" s="457"/>
      <c r="E877" s="541"/>
      <c r="F877" s="22"/>
      <c r="G877" s="22"/>
      <c r="H877" s="22"/>
      <c r="I877" s="22"/>
      <c r="J877" s="542"/>
      <c r="K877" s="54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57"/>
      <c r="C878" s="541"/>
      <c r="D878" s="457"/>
      <c r="E878" s="541"/>
      <c r="F878" s="22"/>
      <c r="G878" s="22"/>
      <c r="H878" s="22"/>
      <c r="I878" s="22"/>
      <c r="J878" s="542"/>
      <c r="K878" s="54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57"/>
      <c r="C879" s="541"/>
      <c r="D879" s="457"/>
      <c r="E879" s="541"/>
      <c r="F879" s="22"/>
      <c r="G879" s="22"/>
      <c r="H879" s="22"/>
      <c r="I879" s="22"/>
      <c r="J879" s="542"/>
      <c r="K879" s="54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57"/>
      <c r="C880" s="541"/>
      <c r="D880" s="457"/>
      <c r="E880" s="541"/>
      <c r="F880" s="22"/>
      <c r="G880" s="22"/>
      <c r="H880" s="22"/>
      <c r="I880" s="22"/>
      <c r="J880" s="542"/>
      <c r="K880" s="54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 x14ac:dyDescent="0.2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 x14ac:dyDescent="0.2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 x14ac:dyDescent="0.2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 x14ac:dyDescent="0.15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 x14ac:dyDescent="0.2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 x14ac:dyDescent="0.2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 x14ac:dyDescent="0.2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 x14ac:dyDescent="0.2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 x14ac:dyDescent="0.2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 x14ac:dyDescent="0.2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 x14ac:dyDescent="0.2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 x14ac:dyDescent="0.2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 x14ac:dyDescent="0.2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 x14ac:dyDescent="0.2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 x14ac:dyDescent="0.2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 x14ac:dyDescent="0.2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 x14ac:dyDescent="0.2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 x14ac:dyDescent="0.2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 x14ac:dyDescent="0.2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 x14ac:dyDescent="0.2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 x14ac:dyDescent="0.2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 x14ac:dyDescent="0.2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 x14ac:dyDescent="0.2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 x14ac:dyDescent="0.2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 x14ac:dyDescent="0.2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 x14ac:dyDescent="0.2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 x14ac:dyDescent="0.2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 x14ac:dyDescent="0.2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 x14ac:dyDescent="0.2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 x14ac:dyDescent="0.2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 x14ac:dyDescent="0.2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 x14ac:dyDescent="0.2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 x14ac:dyDescent="0.2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 x14ac:dyDescent="0.2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 x14ac:dyDescent="0.2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 x14ac:dyDescent="0.2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 x14ac:dyDescent="0.2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 x14ac:dyDescent="0.2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5" t="s">
        <v>2167</v>
      </c>
      <c r="B1" s="245"/>
      <c r="C1" s="437" t="s">
        <v>1157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46240.576466203704</v>
      </c>
      <c r="W1" s="49"/>
    </row>
    <row r="2" spans="1:111" s="25" customFormat="1" ht="11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 x14ac:dyDescent="0.2">
      <c r="A3" s="35"/>
      <c r="B3" s="1152"/>
      <c r="C3" s="1138" t="s">
        <v>2253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551</v>
      </c>
      <c r="W3" s="1154"/>
    </row>
    <row r="4" spans="1:111" s="29" customFormat="1" ht="15" customHeight="1" x14ac:dyDescent="0.2">
      <c r="A4" s="36"/>
      <c r="B4" s="1142"/>
      <c r="C4" s="1143" t="s">
        <v>2254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136</v>
      </c>
      <c r="W4" s="1156"/>
    </row>
    <row r="5" spans="1:111" s="29" customFormat="1" ht="11.25" customHeight="1" x14ac:dyDescent="0.2">
      <c r="A5" s="36"/>
      <c r="B5" s="1142"/>
      <c r="C5" s="1147" t="s">
        <v>2255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2256</v>
      </c>
      <c r="W5" s="1156"/>
    </row>
    <row r="6" spans="1:111" s="21" customFormat="1" ht="11.2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3" t="s">
        <v>139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549</v>
      </c>
      <c r="S10" s="409" t="s">
        <v>550</v>
      </c>
      <c r="T10" s="409" t="s">
        <v>612</v>
      </c>
      <c r="U10" s="307"/>
      <c r="V10" s="409" t="s">
        <v>636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79" t="s">
        <v>439</v>
      </c>
      <c r="D11" s="203"/>
      <c r="E11" s="334"/>
      <c r="F11" s="334"/>
      <c r="G11" s="539" t="s">
        <v>636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308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X13" s="22"/>
      <c r="Y13" s="2"/>
      <c r="AX13" s="2"/>
      <c r="AY13" s="2"/>
      <c r="DD13" s="2"/>
      <c r="DE13" s="2"/>
      <c r="DF13" s="2"/>
      <c r="DG13" s="2"/>
    </row>
    <row r="14" spans="1:111" ht="17.25" customHeight="1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/>
      <c r="L14" s="393"/>
      <c r="M14" s="503" t="s">
        <v>349</v>
      </c>
      <c r="N14" s="401"/>
      <c r="O14" s="401"/>
      <c r="P14" s="458"/>
      <c r="Q14" s="112"/>
      <c r="R14" s="503" t="s">
        <v>611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 x14ac:dyDescent="0.2">
      <c r="A15" s="2"/>
      <c r="B15" s="203"/>
      <c r="C15" s="203"/>
      <c r="D15" s="203"/>
      <c r="E15" s="394" t="s">
        <v>679</v>
      </c>
      <c r="F15" s="394" t="s">
        <v>574</v>
      </c>
      <c r="G15" s="394" t="s">
        <v>1294</v>
      </c>
      <c r="H15" s="394" t="s">
        <v>1295</v>
      </c>
      <c r="I15" s="394" t="s">
        <v>843</v>
      </c>
      <c r="J15" s="394" t="s">
        <v>1296</v>
      </c>
      <c r="K15" s="405" t="s">
        <v>1144</v>
      </c>
      <c r="L15" s="394" t="s">
        <v>1326</v>
      </c>
      <c r="M15" s="393" t="s">
        <v>660</v>
      </c>
      <c r="N15" s="393" t="s">
        <v>489</v>
      </c>
      <c r="O15" s="393" t="s">
        <v>661</v>
      </c>
      <c r="P15" s="393" t="s">
        <v>636</v>
      </c>
      <c r="Q15" s="112"/>
      <c r="R15" s="393" t="s">
        <v>660</v>
      </c>
      <c r="S15" s="402" t="s">
        <v>489</v>
      </c>
      <c r="T15" s="394" t="s">
        <v>612</v>
      </c>
      <c r="U15" s="112"/>
      <c r="V15" s="398" t="s">
        <v>636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 x14ac:dyDescent="0.2">
      <c r="B17" s="203"/>
      <c r="C17" s="203"/>
      <c r="D17" s="203"/>
      <c r="E17" s="456" t="s">
        <v>1037</v>
      </c>
      <c r="F17" s="378" t="s">
        <v>1037</v>
      </c>
      <c r="G17" s="378"/>
      <c r="H17" s="378"/>
      <c r="I17" s="378"/>
      <c r="J17" s="400" t="s">
        <v>600</v>
      </c>
      <c r="K17" s="407" t="s">
        <v>658</v>
      </c>
      <c r="L17" s="378" t="s">
        <v>658</v>
      </c>
      <c r="M17" s="378" t="s">
        <v>630</v>
      </c>
      <c r="N17" s="378" t="s">
        <v>630</v>
      </c>
      <c r="O17" s="378" t="s">
        <v>630</v>
      </c>
      <c r="P17" s="378" t="s">
        <v>630</v>
      </c>
      <c r="Q17" s="307"/>
      <c r="R17" s="378" t="s">
        <v>658</v>
      </c>
      <c r="S17" s="404" t="s">
        <v>658</v>
      </c>
      <c r="T17" s="378" t="s">
        <v>658</v>
      </c>
      <c r="U17" s="307"/>
      <c r="V17" s="378" t="s">
        <v>658</v>
      </c>
      <c r="W17" s="109"/>
      <c r="X17" s="22"/>
    </row>
    <row r="18" spans="2:24" s="2" customFormat="1" ht="12" customHeight="1" x14ac:dyDescent="0.2">
      <c r="B18" s="445" t="s">
        <v>68</v>
      </c>
      <c r="C18" s="379">
        <v>6001</v>
      </c>
      <c r="D18" s="203"/>
      <c r="E18" s="459" t="s">
        <v>588</v>
      </c>
      <c r="F18" s="459" t="s">
        <v>588</v>
      </c>
      <c r="G18" s="460" t="s">
        <v>588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 x14ac:dyDescent="0.2">
      <c r="B19" s="203"/>
      <c r="C19" s="109" t="s">
        <v>588</v>
      </c>
      <c r="D19" s="203"/>
      <c r="E19" s="348"/>
      <c r="F19" s="348"/>
      <c r="G19" s="384"/>
      <c r="H19" s="384" t="s">
        <v>588</v>
      </c>
      <c r="I19" s="385"/>
      <c r="J19" s="386"/>
      <c r="K19" s="387"/>
      <c r="L19" s="387"/>
      <c r="M19" s="413"/>
      <c r="N19" s="388"/>
      <c r="O19" s="413"/>
      <c r="P19" s="389" t="s">
        <v>588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1"/>
    </row>
    <row r="20" spans="2:24" s="2" customFormat="1" ht="11.65" customHeight="1" x14ac:dyDescent="0.2">
      <c r="B20" s="203"/>
      <c r="C20" s="109" t="s">
        <v>588</v>
      </c>
      <c r="D20" s="203"/>
      <c r="E20" s="348"/>
      <c r="F20" s="348"/>
      <c r="G20" s="384"/>
      <c r="H20" s="384" t="s">
        <v>588</v>
      </c>
      <c r="I20" s="385"/>
      <c r="J20" s="386"/>
      <c r="K20" s="387"/>
      <c r="L20" s="387"/>
      <c r="M20" s="413"/>
      <c r="N20" s="388"/>
      <c r="O20" s="413"/>
      <c r="P20" s="389" t="s">
        <v>588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1"/>
    </row>
    <row r="21" spans="2:24" s="2" customFormat="1" ht="11.65" customHeight="1" x14ac:dyDescent="0.2">
      <c r="B21" s="203"/>
      <c r="C21" s="109" t="s">
        <v>588</v>
      </c>
      <c r="D21" s="203"/>
      <c r="E21" s="348"/>
      <c r="F21" s="348"/>
      <c r="G21" s="384"/>
      <c r="H21" s="384" t="s">
        <v>588</v>
      </c>
      <c r="I21" s="385"/>
      <c r="J21" s="386"/>
      <c r="K21" s="387"/>
      <c r="L21" s="387"/>
      <c r="M21" s="413"/>
      <c r="N21" s="388"/>
      <c r="O21" s="413"/>
      <c r="P21" s="389" t="s">
        <v>588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1"/>
    </row>
    <row r="22" spans="2:24" s="2" customFormat="1" ht="11.65" customHeight="1" x14ac:dyDescent="0.2">
      <c r="B22" s="203"/>
      <c r="C22" s="109" t="s">
        <v>588</v>
      </c>
      <c r="D22" s="203"/>
      <c r="E22" s="348"/>
      <c r="F22" s="348"/>
      <c r="G22" s="384"/>
      <c r="H22" s="384" t="s">
        <v>588</v>
      </c>
      <c r="I22" s="385"/>
      <c r="J22" s="386"/>
      <c r="K22" s="387"/>
      <c r="L22" s="387"/>
      <c r="M22" s="413"/>
      <c r="N22" s="388"/>
      <c r="O22" s="413"/>
      <c r="P22" s="389" t="s">
        <v>588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1"/>
    </row>
    <row r="23" spans="2:24" s="2" customFormat="1" ht="11.65" customHeight="1" x14ac:dyDescent="0.2">
      <c r="B23" s="203"/>
      <c r="C23" s="109" t="s">
        <v>588</v>
      </c>
      <c r="D23" s="203"/>
      <c r="E23" s="348"/>
      <c r="F23" s="348"/>
      <c r="G23" s="384"/>
      <c r="H23" s="384" t="s">
        <v>588</v>
      </c>
      <c r="I23" s="385"/>
      <c r="J23" s="386"/>
      <c r="K23" s="387"/>
      <c r="L23" s="387"/>
      <c r="M23" s="413"/>
      <c r="N23" s="388"/>
      <c r="O23" s="413"/>
      <c r="P23" s="389" t="s">
        <v>588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1"/>
    </row>
    <row r="24" spans="2:24" s="2" customFormat="1" ht="11.65" customHeight="1" x14ac:dyDescent="0.2">
      <c r="B24" s="203"/>
      <c r="C24" s="109" t="s">
        <v>588</v>
      </c>
      <c r="D24" s="203"/>
      <c r="E24" s="348"/>
      <c r="F24" s="348"/>
      <c r="G24" s="384"/>
      <c r="H24" s="384" t="s">
        <v>588</v>
      </c>
      <c r="I24" s="385"/>
      <c r="J24" s="386"/>
      <c r="K24" s="387"/>
      <c r="L24" s="387"/>
      <c r="M24" s="413"/>
      <c r="N24" s="388"/>
      <c r="O24" s="413"/>
      <c r="P24" s="389" t="s">
        <v>588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1"/>
    </row>
    <row r="25" spans="2:24" s="2" customFormat="1" ht="11.65" customHeight="1" x14ac:dyDescent="0.2">
      <c r="B25" s="203"/>
      <c r="C25" s="109" t="s">
        <v>588</v>
      </c>
      <c r="D25" s="203"/>
      <c r="E25" s="348"/>
      <c r="F25" s="348"/>
      <c r="G25" s="384"/>
      <c r="H25" s="384" t="s">
        <v>588</v>
      </c>
      <c r="I25" s="385"/>
      <c r="J25" s="386"/>
      <c r="K25" s="387"/>
      <c r="L25" s="387"/>
      <c r="M25" s="413"/>
      <c r="N25" s="388"/>
      <c r="O25" s="413"/>
      <c r="P25" s="389" t="s">
        <v>588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1"/>
    </row>
    <row r="26" spans="2:24" s="2" customFormat="1" ht="11.65" customHeight="1" x14ac:dyDescent="0.2">
      <c r="B26" s="203"/>
      <c r="C26" s="109" t="s">
        <v>588</v>
      </c>
      <c r="D26" s="203"/>
      <c r="E26" s="348"/>
      <c r="F26" s="348"/>
      <c r="G26" s="384"/>
      <c r="H26" s="384" t="s">
        <v>588</v>
      </c>
      <c r="I26" s="385"/>
      <c r="J26" s="386"/>
      <c r="K26" s="387"/>
      <c r="L26" s="387"/>
      <c r="M26" s="413"/>
      <c r="N26" s="388"/>
      <c r="O26" s="413"/>
      <c r="P26" s="389" t="s">
        <v>588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1"/>
    </row>
    <row r="27" spans="2:24" s="2" customFormat="1" ht="11.65" customHeight="1" x14ac:dyDescent="0.2">
      <c r="B27" s="203"/>
      <c r="C27" s="109" t="s">
        <v>588</v>
      </c>
      <c r="D27" s="203"/>
      <c r="E27" s="348"/>
      <c r="F27" s="348"/>
      <c r="G27" s="384"/>
      <c r="H27" s="384" t="s">
        <v>588</v>
      </c>
      <c r="I27" s="385"/>
      <c r="J27" s="386"/>
      <c r="K27" s="387"/>
      <c r="L27" s="387"/>
      <c r="M27" s="413"/>
      <c r="N27" s="388"/>
      <c r="O27" s="413"/>
      <c r="P27" s="389" t="s">
        <v>588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1"/>
    </row>
    <row r="28" spans="2:24" s="2" customFormat="1" ht="11.65" customHeight="1" x14ac:dyDescent="0.2">
      <c r="B28" s="203"/>
      <c r="C28" s="109" t="s">
        <v>588</v>
      </c>
      <c r="D28" s="203"/>
      <c r="E28" s="348"/>
      <c r="F28" s="348"/>
      <c r="G28" s="384"/>
      <c r="H28" s="384" t="s">
        <v>588</v>
      </c>
      <c r="I28" s="385"/>
      <c r="J28" s="386"/>
      <c r="K28" s="387"/>
      <c r="L28" s="387"/>
      <c r="M28" s="413"/>
      <c r="N28" s="388"/>
      <c r="O28" s="413"/>
      <c r="P28" s="389" t="s">
        <v>588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1"/>
    </row>
    <row r="29" spans="2:24" s="2" customFormat="1" ht="11.65" customHeight="1" x14ac:dyDescent="0.2">
      <c r="B29" s="203"/>
      <c r="C29" s="109" t="s">
        <v>588</v>
      </c>
      <c r="D29" s="203"/>
      <c r="E29" s="348"/>
      <c r="F29" s="348"/>
      <c r="G29" s="384" t="s">
        <v>588</v>
      </c>
      <c r="H29" s="384" t="s">
        <v>588</v>
      </c>
      <c r="I29" s="385"/>
      <c r="J29" s="386"/>
      <c r="K29" s="387"/>
      <c r="L29" s="387"/>
      <c r="M29" s="413"/>
      <c r="N29" s="388"/>
      <c r="O29" s="413"/>
      <c r="P29" s="389" t="s">
        <v>588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1"/>
    </row>
    <row r="30" spans="2:24" s="2" customFormat="1" ht="11.65" customHeight="1" x14ac:dyDescent="0.2">
      <c r="B30" s="203"/>
      <c r="C30" s="109" t="s">
        <v>588</v>
      </c>
      <c r="D30" s="203"/>
      <c r="E30" s="348"/>
      <c r="F30" s="348"/>
      <c r="G30" s="384" t="s">
        <v>588</v>
      </c>
      <c r="H30" s="384" t="s">
        <v>588</v>
      </c>
      <c r="I30" s="385"/>
      <c r="J30" s="386"/>
      <c r="K30" s="387"/>
      <c r="L30" s="387"/>
      <c r="M30" s="413"/>
      <c r="N30" s="388"/>
      <c r="O30" s="413"/>
      <c r="P30" s="389" t="s">
        <v>588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1"/>
    </row>
    <row r="31" spans="2:24" s="2" customFormat="1" ht="11.65" customHeight="1" x14ac:dyDescent="0.2">
      <c r="B31" s="203"/>
      <c r="C31" s="109" t="s">
        <v>588</v>
      </c>
      <c r="D31" s="203"/>
      <c r="E31" s="348"/>
      <c r="F31" s="348"/>
      <c r="G31" s="384" t="s">
        <v>588</v>
      </c>
      <c r="H31" s="384" t="s">
        <v>588</v>
      </c>
      <c r="I31" s="385"/>
      <c r="J31" s="386"/>
      <c r="K31" s="387"/>
      <c r="L31" s="387"/>
      <c r="M31" s="413"/>
      <c r="N31" s="388"/>
      <c r="O31" s="413"/>
      <c r="P31" s="389" t="s">
        <v>588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1"/>
    </row>
    <row r="32" spans="2:24" s="2" customFormat="1" ht="11.65" customHeight="1" x14ac:dyDescent="0.2">
      <c r="B32" s="203"/>
      <c r="C32" s="109" t="s">
        <v>588</v>
      </c>
      <c r="D32" s="203"/>
      <c r="E32" s="348"/>
      <c r="F32" s="348"/>
      <c r="G32" s="384" t="s">
        <v>588</v>
      </c>
      <c r="H32" s="384" t="s">
        <v>588</v>
      </c>
      <c r="I32" s="385"/>
      <c r="J32" s="386"/>
      <c r="K32" s="387"/>
      <c r="L32" s="387"/>
      <c r="M32" s="413"/>
      <c r="N32" s="388"/>
      <c r="O32" s="413"/>
      <c r="P32" s="389" t="s">
        <v>588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1"/>
    </row>
    <row r="33" spans="2:24" s="2" customFormat="1" ht="11.65" customHeight="1" x14ac:dyDescent="0.2">
      <c r="B33" s="203"/>
      <c r="C33" s="109" t="s">
        <v>588</v>
      </c>
      <c r="D33" s="203"/>
      <c r="E33" s="348"/>
      <c r="F33" s="348"/>
      <c r="G33" s="384" t="s">
        <v>588</v>
      </c>
      <c r="H33" s="384" t="s">
        <v>588</v>
      </c>
      <c r="I33" s="385"/>
      <c r="J33" s="386"/>
      <c r="K33" s="387"/>
      <c r="L33" s="387"/>
      <c r="M33" s="413"/>
      <c r="N33" s="388"/>
      <c r="O33" s="413"/>
      <c r="P33" s="389" t="s">
        <v>588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1"/>
    </row>
    <row r="34" spans="2:24" s="2" customFormat="1" ht="11.65" customHeight="1" x14ac:dyDescent="0.2">
      <c r="B34" s="203"/>
      <c r="C34" s="109" t="s">
        <v>588</v>
      </c>
      <c r="D34" s="203"/>
      <c r="E34" s="348"/>
      <c r="F34" s="348"/>
      <c r="G34" s="384" t="s">
        <v>588</v>
      </c>
      <c r="H34" s="384" t="s">
        <v>588</v>
      </c>
      <c r="I34" s="385"/>
      <c r="J34" s="386"/>
      <c r="K34" s="387"/>
      <c r="L34" s="387"/>
      <c r="M34" s="413"/>
      <c r="N34" s="388"/>
      <c r="O34" s="413"/>
      <c r="P34" s="389" t="s">
        <v>588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1"/>
    </row>
    <row r="35" spans="2:24" s="2" customFormat="1" ht="11.65" customHeight="1" x14ac:dyDescent="0.2">
      <c r="B35" s="203"/>
      <c r="C35" s="109" t="s">
        <v>588</v>
      </c>
      <c r="D35" s="203"/>
      <c r="E35" s="348"/>
      <c r="F35" s="348"/>
      <c r="G35" s="384" t="s">
        <v>588</v>
      </c>
      <c r="H35" s="384" t="s">
        <v>588</v>
      </c>
      <c r="I35" s="385"/>
      <c r="J35" s="386"/>
      <c r="K35" s="387"/>
      <c r="L35" s="387"/>
      <c r="M35" s="413"/>
      <c r="N35" s="388"/>
      <c r="O35" s="413"/>
      <c r="P35" s="389" t="s">
        <v>588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1"/>
    </row>
    <row r="36" spans="2:24" s="2" customFormat="1" ht="11.65" customHeight="1" x14ac:dyDescent="0.2">
      <c r="B36" s="203"/>
      <c r="C36" s="109" t="s">
        <v>588</v>
      </c>
      <c r="D36" s="203"/>
      <c r="E36" s="348"/>
      <c r="F36" s="348"/>
      <c r="G36" s="384" t="s">
        <v>588</v>
      </c>
      <c r="H36" s="384" t="s">
        <v>588</v>
      </c>
      <c r="I36" s="385"/>
      <c r="J36" s="386"/>
      <c r="K36" s="387"/>
      <c r="L36" s="387"/>
      <c r="M36" s="413"/>
      <c r="N36" s="388"/>
      <c r="O36" s="413"/>
      <c r="P36" s="389" t="s">
        <v>588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1"/>
    </row>
    <row r="37" spans="2:24" s="2" customFormat="1" ht="11.65" customHeight="1" x14ac:dyDescent="0.2">
      <c r="B37" s="203"/>
      <c r="C37" s="109" t="s">
        <v>588</v>
      </c>
      <c r="D37" s="203"/>
      <c r="E37" s="348"/>
      <c r="F37" s="348"/>
      <c r="G37" s="384" t="s">
        <v>588</v>
      </c>
      <c r="H37" s="384" t="s">
        <v>588</v>
      </c>
      <c r="I37" s="385"/>
      <c r="J37" s="386"/>
      <c r="K37" s="387"/>
      <c r="L37" s="387"/>
      <c r="M37" s="413"/>
      <c r="N37" s="388"/>
      <c r="O37" s="413"/>
      <c r="P37" s="389" t="s">
        <v>588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1"/>
    </row>
    <row r="38" spans="2:24" s="2" customFormat="1" ht="11.65" customHeight="1" x14ac:dyDescent="0.2">
      <c r="B38" s="203"/>
      <c r="C38" s="109" t="s">
        <v>588</v>
      </c>
      <c r="D38" s="203"/>
      <c r="E38" s="348"/>
      <c r="F38" s="348"/>
      <c r="G38" s="384" t="s">
        <v>588</v>
      </c>
      <c r="H38" s="384" t="s">
        <v>588</v>
      </c>
      <c r="I38" s="385"/>
      <c r="J38" s="386"/>
      <c r="K38" s="387"/>
      <c r="L38" s="387"/>
      <c r="M38" s="413"/>
      <c r="N38" s="388"/>
      <c r="O38" s="413"/>
      <c r="P38" s="389" t="s">
        <v>588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1"/>
    </row>
    <row r="39" spans="2:24" s="2" customFormat="1" ht="11.65" customHeight="1" x14ac:dyDescent="0.2">
      <c r="B39" s="203"/>
      <c r="C39" s="379">
        <v>9601</v>
      </c>
      <c r="D39" s="203"/>
      <c r="E39" s="109"/>
      <c r="F39" s="307"/>
      <c r="G39" s="307"/>
      <c r="H39" s="446" t="s">
        <v>596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1"/>
    </row>
    <row r="40" spans="2:24" s="2" customFormat="1" ht="12.75" customHeight="1" x14ac:dyDescent="0.2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 x14ac:dyDescent="0.2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 x14ac:dyDescent="0.2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 x14ac:dyDescent="0.2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idden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65" hidden="1" customHeight="1" x14ac:dyDescent="0.2">
      <c r="A1261" s="18"/>
    </row>
    <row r="1262" spans="1:1" ht="12.75" hidden="1" customHeight="1" x14ac:dyDescent="0.2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41" customWidth="1"/>
    <col min="4" max="4" width="0.7109375" style="457" customWidth="1"/>
    <col min="5" max="5" width="6.7109375" style="541" customWidth="1"/>
    <col min="6" max="6" width="19.7109375" style="22" customWidth="1"/>
    <col min="7" max="8" width="8.7109375" style="22" customWidth="1"/>
    <col min="9" max="9" width="8.7109375" style="542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5" t="s">
        <v>2168</v>
      </c>
      <c r="B1" s="48"/>
      <c r="C1" s="437" t="s">
        <v>1302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46240.576466203704</v>
      </c>
      <c r="T1" s="49"/>
    </row>
    <row r="2" spans="1:20" s="25" customFormat="1" ht="9.75" customHeight="1" x14ac:dyDescent="0.2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 x14ac:dyDescent="0.2">
      <c r="A3" s="35"/>
      <c r="B3" s="1152"/>
      <c r="C3" s="1138" t="s">
        <v>2259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551</v>
      </c>
      <c r="T3" s="1154"/>
    </row>
    <row r="4" spans="1:20" s="29" customFormat="1" ht="15" customHeight="1" x14ac:dyDescent="0.2">
      <c r="A4" s="36"/>
      <c r="B4" s="1142"/>
      <c r="C4" s="1143" t="s">
        <v>2260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136</v>
      </c>
      <c r="T4" s="1156"/>
    </row>
    <row r="5" spans="1:20" s="29" customFormat="1" ht="11.25" customHeight="1" x14ac:dyDescent="0.2">
      <c r="A5" s="36"/>
      <c r="B5" s="1142"/>
      <c r="C5" s="1147" t="s">
        <v>2261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2256</v>
      </c>
      <c r="T5" s="1156"/>
    </row>
    <row r="6" spans="1:20" s="21" customFormat="1" ht="10.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 x14ac:dyDescent="0.2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3" t="s">
        <v>611</v>
      </c>
      <c r="P8" s="458"/>
      <c r="Q8" s="393" t="s">
        <v>598</v>
      </c>
      <c r="R8" s="112"/>
      <c r="S8" s="397"/>
      <c r="T8" s="64"/>
    </row>
    <row r="9" spans="1:20" s="2" customFormat="1" ht="11.25" x14ac:dyDescent="0.2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660</v>
      </c>
      <c r="P9" s="393" t="s">
        <v>489</v>
      </c>
      <c r="Q9" s="394" t="s">
        <v>1146</v>
      </c>
      <c r="R9" s="112"/>
      <c r="S9" s="398" t="s">
        <v>636</v>
      </c>
      <c r="T9" s="64"/>
    </row>
    <row r="10" spans="1:20" s="2" customFormat="1" ht="12" x14ac:dyDescent="0.2">
      <c r="A10" s="18"/>
      <c r="B10" s="85"/>
      <c r="C10" s="203"/>
      <c r="D10" s="203"/>
      <c r="E10" s="250" t="s">
        <v>1340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658</v>
      </c>
      <c r="P11" s="378" t="s">
        <v>658</v>
      </c>
      <c r="Q11" s="378" t="s">
        <v>658</v>
      </c>
      <c r="R11" s="307"/>
      <c r="S11" s="378" t="s">
        <v>658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5" t="s">
        <v>1333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/>
      <c r="P12" s="318"/>
      <c r="Q12" s="318"/>
      <c r="R12" s="307"/>
      <c r="S12" s="322">
        <v>0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 x14ac:dyDescent="0.2">
      <c r="A14" s="18"/>
      <c r="B14" s="85"/>
      <c r="C14" s="203"/>
      <c r="D14" s="203"/>
      <c r="E14" s="250" t="s">
        <v>1341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572</v>
      </c>
      <c r="N15" s="109"/>
      <c r="O15" s="299">
        <v>677839</v>
      </c>
      <c r="P15" s="299">
        <v>290525</v>
      </c>
      <c r="Q15" s="299">
        <v>117072</v>
      </c>
      <c r="R15" s="307"/>
      <c r="S15" s="322">
        <v>1085436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 x14ac:dyDescent="0.2">
      <c r="A17" s="18"/>
      <c r="B17" s="85"/>
      <c r="C17" s="203"/>
      <c r="D17" s="203"/>
      <c r="E17" s="250" t="s">
        <v>1342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36">
        <v>8005</v>
      </c>
      <c r="D19" s="203"/>
      <c r="E19" s="535" t="s">
        <v>1303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5" t="s">
        <v>1304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5" t="s">
        <v>1305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5" t="s">
        <v>1306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5" t="s">
        <v>1308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5" t="s">
        <v>1309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5" t="s">
        <v>1310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5" t="s">
        <v>353</v>
      </c>
      <c r="F26" s="283" t="s">
        <v>588</v>
      </c>
      <c r="G26" s="307"/>
      <c r="H26" s="307"/>
      <c r="I26" s="335"/>
      <c r="J26" s="307"/>
      <c r="K26" s="307"/>
      <c r="L26" s="307"/>
      <c r="M26" s="109"/>
      <c r="N26" s="109"/>
      <c r="O26" s="318"/>
      <c r="P26" s="318"/>
      <c r="Q26" s="318"/>
      <c r="R26" s="307"/>
      <c r="S26" s="322">
        <v>0</v>
      </c>
      <c r="T26" s="64"/>
    </row>
    <row r="27" spans="1:20" s="2" customFormat="1" ht="13.5" customHeight="1" x14ac:dyDescent="0.2">
      <c r="A27" s="18"/>
      <c r="B27" s="85"/>
      <c r="C27" s="203" t="s">
        <v>1010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596</v>
      </c>
      <c r="N27" s="307"/>
      <c r="O27" s="299">
        <v>0</v>
      </c>
      <c r="P27" s="299">
        <v>0</v>
      </c>
      <c r="Q27" s="299">
        <v>0</v>
      </c>
      <c r="R27" s="307"/>
      <c r="S27" s="322">
        <v>0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 x14ac:dyDescent="0.2">
      <c r="A29" s="18"/>
      <c r="B29" s="85"/>
      <c r="C29" s="203"/>
      <c r="D29" s="203"/>
      <c r="E29" s="250" t="s">
        <v>1343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5" t="s">
        <v>1327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/>
      <c r="P31" s="318"/>
      <c r="Q31" s="318"/>
      <c r="R31" s="307"/>
      <c r="S31" s="322">
        <v>0</v>
      </c>
      <c r="T31" s="64"/>
    </row>
    <row r="32" spans="1:20" s="2" customFormat="1" ht="13.5" customHeight="1" x14ac:dyDescent="0.2">
      <c r="A32" s="18"/>
      <c r="B32" s="85"/>
      <c r="C32" s="203" t="s">
        <v>204</v>
      </c>
      <c r="D32" s="203"/>
      <c r="E32" s="535" t="s">
        <v>1328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5" t="s">
        <v>1329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/>
      <c r="P33" s="318"/>
      <c r="Q33" s="318"/>
      <c r="R33" s="307"/>
      <c r="S33" s="322">
        <v>0</v>
      </c>
      <c r="T33" s="64"/>
    </row>
    <row r="34" spans="1:20" s="2" customFormat="1" ht="13.5" customHeight="1" x14ac:dyDescent="0.2">
      <c r="A34" s="18"/>
      <c r="B34" s="85"/>
      <c r="C34" s="203" t="s">
        <v>205</v>
      </c>
      <c r="D34" s="203"/>
      <c r="E34" s="535" t="s">
        <v>1330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 x14ac:dyDescent="0.2">
      <c r="A35" s="18"/>
      <c r="B35" s="85"/>
      <c r="C35" s="203" t="s">
        <v>984</v>
      </c>
      <c r="D35" s="203"/>
      <c r="E35" s="535" t="s">
        <v>1331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/>
      <c r="P35" s="318"/>
      <c r="Q35" s="318"/>
      <c r="R35" s="307"/>
      <c r="S35" s="322">
        <v>0</v>
      </c>
      <c r="T35" s="64"/>
    </row>
    <row r="36" spans="1:20" s="2" customFormat="1" ht="13.5" customHeight="1" x14ac:dyDescent="0.2">
      <c r="A36" s="18"/>
      <c r="B36" s="85"/>
      <c r="C36" s="203" t="s">
        <v>735</v>
      </c>
      <c r="D36" s="203"/>
      <c r="E36" s="535" t="s">
        <v>1332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/>
      <c r="P36" s="318"/>
      <c r="Q36" s="318"/>
      <c r="R36" s="307"/>
      <c r="S36" s="322">
        <v>0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5" t="s">
        <v>353</v>
      </c>
      <c r="F37" s="283" t="s">
        <v>588</v>
      </c>
      <c r="G37" s="307" t="s">
        <v>308</v>
      </c>
      <c r="H37" s="307"/>
      <c r="I37" s="335"/>
      <c r="J37" s="109"/>
      <c r="K37" s="109"/>
      <c r="L37" s="307"/>
      <c r="M37" s="109"/>
      <c r="N37" s="109"/>
      <c r="O37" s="318"/>
      <c r="P37" s="318"/>
      <c r="Q37" s="318"/>
      <c r="R37" s="307"/>
      <c r="S37" s="322">
        <v>0</v>
      </c>
      <c r="T37" s="64"/>
    </row>
    <row r="38" spans="1:20" s="2" customFormat="1" ht="13.5" customHeight="1" x14ac:dyDescent="0.2">
      <c r="A38" s="18"/>
      <c r="B38" s="85"/>
      <c r="C38" s="203" t="s">
        <v>734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596</v>
      </c>
      <c r="N38" s="307"/>
      <c r="O38" s="299">
        <v>0</v>
      </c>
      <c r="P38" s="299">
        <v>0</v>
      </c>
      <c r="Q38" s="299">
        <v>0</v>
      </c>
      <c r="R38" s="307"/>
      <c r="S38" s="322">
        <v>0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 x14ac:dyDescent="0.2">
      <c r="A40" s="18"/>
      <c r="B40" s="85"/>
      <c r="C40" s="203"/>
      <c r="D40" s="203"/>
      <c r="E40" s="250" t="s">
        <v>1344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175</v>
      </c>
      <c r="N41" s="109"/>
      <c r="O41" s="322">
        <v>677839</v>
      </c>
      <c r="P41" s="322">
        <v>290525</v>
      </c>
      <c r="Q41" s="322">
        <v>117072</v>
      </c>
      <c r="R41" s="307"/>
      <c r="S41" s="322">
        <v>1085436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1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5" t="s">
        <v>2169</v>
      </c>
      <c r="B1" s="51"/>
      <c r="C1" s="437" t="s">
        <v>1157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46240.576466203704</v>
      </c>
      <c r="X1" s="52"/>
      <c r="Y1" s="28"/>
    </row>
    <row r="2" spans="1:25" s="25" customFormat="1" ht="9" customHeight="1" x14ac:dyDescent="0.2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 x14ac:dyDescent="0.2">
      <c r="A3" s="35"/>
      <c r="B3" s="1152"/>
      <c r="C3" s="1138" t="s">
        <v>2253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173</v>
      </c>
      <c r="X3" s="1154"/>
      <c r="Y3" s="30"/>
    </row>
    <row r="4" spans="1:25" s="26" customFormat="1" ht="15" customHeight="1" x14ac:dyDescent="0.2">
      <c r="A4" s="36"/>
      <c r="B4" s="1142"/>
      <c r="C4" s="1143" t="s">
        <v>2254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15</v>
      </c>
      <c r="X4" s="1156"/>
      <c r="Y4" s="29"/>
    </row>
    <row r="5" spans="1:25" s="26" customFormat="1" ht="11.25" customHeight="1" x14ac:dyDescent="0.2">
      <c r="A5" s="36"/>
      <c r="B5" s="1142"/>
      <c r="C5" s="1147" t="s">
        <v>2255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2256</v>
      </c>
      <c r="X5" s="1156"/>
      <c r="Y5" s="29"/>
    </row>
    <row r="6" spans="1:25" s="22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67" t="s">
        <v>1377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636</v>
      </c>
      <c r="R8" s="307"/>
      <c r="S8" s="409" t="s">
        <v>537</v>
      </c>
      <c r="T8" s="409" t="s">
        <v>538</v>
      </c>
      <c r="U8" s="409" t="s">
        <v>539</v>
      </c>
      <c r="V8" s="409" t="s">
        <v>219</v>
      </c>
      <c r="W8" s="409" t="s">
        <v>353</v>
      </c>
      <c r="X8" s="64"/>
    </row>
    <row r="9" spans="1:25" s="2" customFormat="1" ht="17.25" customHeight="1" x14ac:dyDescent="0.2">
      <c r="A9" s="58"/>
      <c r="B9" s="64"/>
      <c r="C9" s="277" t="s">
        <v>591</v>
      </c>
      <c r="D9" s="109"/>
      <c r="E9" s="109" t="s">
        <v>1347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0.99999999999999989</v>
      </c>
      <c r="R9" s="549"/>
      <c r="S9" s="557">
        <v>0.68986999999999998</v>
      </c>
      <c r="T9" s="557">
        <v>1.9820000000000001E-2</v>
      </c>
      <c r="U9" s="557">
        <v>0.27551999999999999</v>
      </c>
      <c r="V9" s="557">
        <v>1.4789999999999999E-2</v>
      </c>
      <c r="W9" s="557">
        <v>0</v>
      </c>
      <c r="X9" s="64"/>
    </row>
    <row r="10" spans="1:25" s="2" customFormat="1" ht="5.25" customHeight="1" x14ac:dyDescent="0.2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 x14ac:dyDescent="0.2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710</v>
      </c>
      <c r="P11" s="564"/>
      <c r="Q11" s="393"/>
      <c r="R11" s="109"/>
      <c r="S11" s="563" t="s">
        <v>316</v>
      </c>
      <c r="T11" s="417"/>
      <c r="U11" s="417"/>
      <c r="V11" s="417"/>
      <c r="W11" s="564"/>
      <c r="X11" s="64"/>
      <c r="Y11" s="5"/>
    </row>
    <row r="12" spans="1:25" s="2" customFormat="1" ht="33.75" x14ac:dyDescent="0.2">
      <c r="A12" s="58"/>
      <c r="B12" s="64"/>
      <c r="C12" s="277"/>
      <c r="D12" s="109"/>
      <c r="E12" s="109"/>
      <c r="F12" s="109"/>
      <c r="G12" s="109"/>
      <c r="H12" s="562" t="s">
        <v>830</v>
      </c>
      <c r="I12" s="562" t="s">
        <v>670</v>
      </c>
      <c r="J12" s="562" t="s">
        <v>1345</v>
      </c>
      <c r="K12" s="562" t="s">
        <v>1346</v>
      </c>
      <c r="L12" s="550"/>
      <c r="M12" s="562" t="s">
        <v>784</v>
      </c>
      <c r="N12" s="109"/>
      <c r="O12" s="393" t="s">
        <v>660</v>
      </c>
      <c r="P12" s="393" t="s">
        <v>489</v>
      </c>
      <c r="Q12" s="562" t="s">
        <v>597</v>
      </c>
      <c r="R12" s="109"/>
      <c r="S12" s="393" t="s">
        <v>537</v>
      </c>
      <c r="T12" s="393" t="s">
        <v>538</v>
      </c>
      <c r="U12" s="393" t="s">
        <v>539</v>
      </c>
      <c r="V12" s="393" t="s">
        <v>219</v>
      </c>
      <c r="W12" s="393" t="s">
        <v>353</v>
      </c>
      <c r="X12" s="64"/>
    </row>
    <row r="13" spans="1:25" s="2" customFormat="1" ht="12" x14ac:dyDescent="0.2">
      <c r="A13" s="58"/>
      <c r="B13" s="64"/>
      <c r="C13" s="277"/>
      <c r="D13" s="109"/>
      <c r="E13" s="250" t="s">
        <v>941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 x14ac:dyDescent="0.2">
      <c r="A14" s="58"/>
      <c r="B14" s="64"/>
      <c r="C14" s="277"/>
      <c r="D14" s="109"/>
      <c r="E14" s="109"/>
      <c r="F14" s="109"/>
      <c r="G14" s="307"/>
      <c r="H14" s="378" t="s">
        <v>658</v>
      </c>
      <c r="I14" s="378" t="s">
        <v>658</v>
      </c>
      <c r="J14" s="378" t="s">
        <v>658</v>
      </c>
      <c r="K14" s="378" t="s">
        <v>658</v>
      </c>
      <c r="L14" s="552"/>
      <c r="M14" s="378" t="s">
        <v>658</v>
      </c>
      <c r="N14" s="307"/>
      <c r="O14" s="398" t="s">
        <v>658</v>
      </c>
      <c r="P14" s="398" t="s">
        <v>658</v>
      </c>
      <c r="Q14" s="378" t="s">
        <v>658</v>
      </c>
      <c r="R14" s="307"/>
      <c r="S14" s="398" t="s">
        <v>658</v>
      </c>
      <c r="T14" s="398" t="s">
        <v>658</v>
      </c>
      <c r="U14" s="398" t="s">
        <v>658</v>
      </c>
      <c r="V14" s="398" t="s">
        <v>658</v>
      </c>
      <c r="W14" s="398" t="s">
        <v>658</v>
      </c>
      <c r="X14" s="64"/>
    </row>
    <row r="15" spans="1:25" s="2" customFormat="1" ht="11.25" x14ac:dyDescent="0.2">
      <c r="A15" s="58"/>
      <c r="B15" s="67"/>
      <c r="C15" s="277" t="s">
        <v>752</v>
      </c>
      <c r="D15" s="116"/>
      <c r="E15" s="109" t="s">
        <v>1348</v>
      </c>
      <c r="F15" s="109"/>
      <c r="G15" s="307" t="s">
        <v>308</v>
      </c>
      <c r="H15" s="299">
        <v>4836693356</v>
      </c>
      <c r="I15" s="299">
        <v>4836693356</v>
      </c>
      <c r="J15" s="299">
        <v>4836693356</v>
      </c>
      <c r="K15" s="299">
        <v>4836693356</v>
      </c>
      <c r="L15" s="314"/>
      <c r="M15" s="322">
        <v>57434041</v>
      </c>
      <c r="N15" s="314"/>
      <c r="O15" s="299">
        <v>35022884</v>
      </c>
      <c r="P15" s="299">
        <v>15011016</v>
      </c>
      <c r="Q15" s="299">
        <v>7400141</v>
      </c>
      <c r="R15" s="314"/>
      <c r="S15" s="318">
        <v>6678487</v>
      </c>
      <c r="T15" s="318">
        <v>10943</v>
      </c>
      <c r="U15" s="318">
        <v>695986</v>
      </c>
      <c r="V15" s="318">
        <v>14725</v>
      </c>
      <c r="W15" s="318"/>
      <c r="X15" s="64"/>
      <c r="Y15" s="5"/>
    </row>
    <row r="16" spans="1:25" s="2" customFormat="1" ht="11.25" x14ac:dyDescent="0.2">
      <c r="A16" s="58"/>
      <c r="B16" s="64"/>
      <c r="C16" s="277" t="s">
        <v>753</v>
      </c>
      <c r="D16" s="109"/>
      <c r="E16" s="109" t="s">
        <v>1349</v>
      </c>
      <c r="F16" s="109"/>
      <c r="G16" s="307" t="s">
        <v>308</v>
      </c>
      <c r="H16" s="299">
        <v>23774000</v>
      </c>
      <c r="I16" s="299">
        <v>23774000</v>
      </c>
      <c r="J16" s="299">
        <v>23774000</v>
      </c>
      <c r="K16" s="299">
        <v>23774000</v>
      </c>
      <c r="L16" s="314"/>
      <c r="M16" s="322">
        <v>282307</v>
      </c>
      <c r="N16" s="314"/>
      <c r="O16" s="299">
        <v>172149</v>
      </c>
      <c r="P16" s="299">
        <v>73784</v>
      </c>
      <c r="Q16" s="299">
        <v>36374</v>
      </c>
      <c r="R16" s="314"/>
      <c r="S16" s="318">
        <v>34683</v>
      </c>
      <c r="T16" s="318">
        <v>27</v>
      </c>
      <c r="U16" s="318">
        <v>1644</v>
      </c>
      <c r="V16" s="318">
        <v>20</v>
      </c>
      <c r="W16" s="318"/>
      <c r="X16" s="64"/>
    </row>
    <row r="17" spans="1:25" s="2" customFormat="1" ht="11.25" x14ac:dyDescent="0.2">
      <c r="A17" s="58"/>
      <c r="B17" s="67"/>
      <c r="C17" s="277" t="s">
        <v>594</v>
      </c>
      <c r="D17" s="116"/>
      <c r="E17" s="109" t="s">
        <v>1350</v>
      </c>
      <c r="F17" s="109"/>
      <c r="G17" s="307" t="s">
        <v>308</v>
      </c>
      <c r="H17" s="299">
        <v>1023400</v>
      </c>
      <c r="I17" s="299">
        <v>255850</v>
      </c>
      <c r="J17" s="299">
        <v>1023400</v>
      </c>
      <c r="K17" s="299">
        <v>255850</v>
      </c>
      <c r="L17" s="314"/>
      <c r="M17" s="322">
        <v>3038</v>
      </c>
      <c r="N17" s="314"/>
      <c r="O17" s="299">
        <v>1853</v>
      </c>
      <c r="P17" s="299">
        <v>794</v>
      </c>
      <c r="Q17" s="299">
        <v>391</v>
      </c>
      <c r="R17" s="314"/>
      <c r="S17" s="318">
        <v>267</v>
      </c>
      <c r="T17" s="318"/>
      <c r="U17" s="318">
        <v>124</v>
      </c>
      <c r="V17" s="318"/>
      <c r="W17" s="318"/>
      <c r="X17" s="64"/>
      <c r="Y17" s="5"/>
    </row>
    <row r="18" spans="1:25" s="2" customFormat="1" ht="11.25" x14ac:dyDescent="0.2">
      <c r="A18" s="58"/>
      <c r="B18" s="67"/>
      <c r="C18" s="277" t="s">
        <v>754</v>
      </c>
      <c r="D18" s="116"/>
      <c r="E18" s="109" t="s">
        <v>1351</v>
      </c>
      <c r="F18" s="109"/>
      <c r="G18" s="307" t="s">
        <v>308</v>
      </c>
      <c r="H18" s="299">
        <v>55300</v>
      </c>
      <c r="I18" s="299">
        <v>13825</v>
      </c>
      <c r="J18" s="299">
        <v>55300</v>
      </c>
      <c r="K18" s="299">
        <v>13825</v>
      </c>
      <c r="L18" s="314"/>
      <c r="M18" s="322">
        <v>164</v>
      </c>
      <c r="N18" s="314"/>
      <c r="O18" s="299">
        <v>100</v>
      </c>
      <c r="P18" s="299">
        <v>43</v>
      </c>
      <c r="Q18" s="299">
        <v>21</v>
      </c>
      <c r="R18" s="314"/>
      <c r="S18" s="318">
        <v>21</v>
      </c>
      <c r="T18" s="318"/>
      <c r="U18" s="318"/>
      <c r="V18" s="318"/>
      <c r="W18" s="318"/>
      <c r="X18" s="64"/>
      <c r="Y18" s="5"/>
    </row>
    <row r="19" spans="1:25" s="2" customFormat="1" ht="11.25" x14ac:dyDescent="0.2">
      <c r="A19" s="58"/>
      <c r="B19" s="67"/>
      <c r="C19" s="313" t="s">
        <v>266</v>
      </c>
      <c r="D19" s="116"/>
      <c r="E19" s="307"/>
      <c r="F19" s="446" t="s">
        <v>596</v>
      </c>
      <c r="G19" s="307"/>
      <c r="H19" s="299">
        <v>4861546056</v>
      </c>
      <c r="I19" s="299">
        <v>4860737031</v>
      </c>
      <c r="J19" s="299">
        <v>4861546056</v>
      </c>
      <c r="K19" s="299">
        <v>4860737031</v>
      </c>
      <c r="L19" s="314"/>
      <c r="M19" s="322">
        <v>57719550</v>
      </c>
      <c r="N19" s="314"/>
      <c r="O19" s="299">
        <v>35196986</v>
      </c>
      <c r="P19" s="299">
        <v>15085637</v>
      </c>
      <c r="Q19" s="299">
        <v>7436927</v>
      </c>
      <c r="R19" s="314"/>
      <c r="S19" s="299">
        <v>6713458</v>
      </c>
      <c r="T19" s="299">
        <v>10970</v>
      </c>
      <c r="U19" s="299">
        <v>697754</v>
      </c>
      <c r="V19" s="299">
        <v>14745</v>
      </c>
      <c r="W19" s="299">
        <v>0</v>
      </c>
      <c r="X19" s="64"/>
      <c r="Y19" s="5"/>
    </row>
    <row r="20" spans="1:25" s="2" customFormat="1" ht="11.25" x14ac:dyDescent="0.2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 x14ac:dyDescent="0.2">
      <c r="A21" s="58"/>
      <c r="B21" s="64"/>
      <c r="C21" s="277" t="s">
        <v>646</v>
      </c>
      <c r="D21" s="109"/>
      <c r="E21" s="109" t="s">
        <v>1352</v>
      </c>
      <c r="F21" s="109"/>
      <c r="G21" s="307" t="s">
        <v>308</v>
      </c>
      <c r="H21" s="299">
        <v>277256270</v>
      </c>
      <c r="I21" s="299">
        <v>338890338.82100004</v>
      </c>
      <c r="J21" s="299">
        <v>277256270</v>
      </c>
      <c r="K21" s="299">
        <v>338890338.82100004</v>
      </c>
      <c r="L21" s="314"/>
      <c r="M21" s="322">
        <v>5946648</v>
      </c>
      <c r="N21" s="314"/>
      <c r="O21" s="299">
        <v>2453934</v>
      </c>
      <c r="P21" s="299">
        <v>1051770</v>
      </c>
      <c r="Q21" s="299">
        <v>2440944</v>
      </c>
      <c r="R21" s="314"/>
      <c r="S21" s="299">
        <v>1683934.03728</v>
      </c>
      <c r="T21" s="299">
        <v>48379.51008</v>
      </c>
      <c r="U21" s="299">
        <v>672528.89087999996</v>
      </c>
      <c r="V21" s="299">
        <v>36101.561759999997</v>
      </c>
      <c r="W21" s="299">
        <v>0</v>
      </c>
      <c r="X21" s="64"/>
    </row>
    <row r="22" spans="1:25" s="2" customFormat="1" ht="11.25" x14ac:dyDescent="0.2">
      <c r="A22" s="58"/>
      <c r="B22" s="64"/>
      <c r="C22" s="277" t="s">
        <v>944</v>
      </c>
      <c r="D22" s="109"/>
      <c r="E22" s="258" t="s">
        <v>1368</v>
      </c>
      <c r="F22" s="109"/>
      <c r="G22" s="307" t="s">
        <v>308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 x14ac:dyDescent="0.2">
      <c r="A23" s="58"/>
      <c r="B23" s="64"/>
      <c r="C23" s="277" t="s">
        <v>513</v>
      </c>
      <c r="D23" s="109"/>
      <c r="E23" s="258" t="s">
        <v>1353</v>
      </c>
      <c r="F23" s="109"/>
      <c r="G23" s="307" t="s">
        <v>308</v>
      </c>
      <c r="H23" s="299">
        <v>2798300</v>
      </c>
      <c r="I23" s="299">
        <v>3420362.09</v>
      </c>
      <c r="J23" s="299">
        <v>2798300</v>
      </c>
      <c r="K23" s="299">
        <v>3420362.09</v>
      </c>
      <c r="L23" s="314"/>
      <c r="M23" s="322">
        <v>60007</v>
      </c>
      <c r="N23" s="314"/>
      <c r="O23" s="299">
        <v>24767</v>
      </c>
      <c r="P23" s="299">
        <v>10615</v>
      </c>
      <c r="Q23" s="299">
        <v>24625</v>
      </c>
      <c r="R23" s="314"/>
      <c r="S23" s="299">
        <v>16988.048749999998</v>
      </c>
      <c r="T23" s="299">
        <v>488.0675</v>
      </c>
      <c r="U23" s="299">
        <v>6784.6799999999994</v>
      </c>
      <c r="V23" s="299">
        <v>364.20374999999996</v>
      </c>
      <c r="W23" s="299">
        <v>0</v>
      </c>
      <c r="X23" s="64"/>
    </row>
    <row r="24" spans="1:25" s="2" customFormat="1" ht="11.25" x14ac:dyDescent="0.2">
      <c r="A24" s="58"/>
      <c r="B24" s="64"/>
      <c r="C24" s="277" t="s">
        <v>514</v>
      </c>
      <c r="D24" s="109"/>
      <c r="E24" s="258" t="s">
        <v>1354</v>
      </c>
      <c r="F24" s="109"/>
      <c r="G24" s="307" t="s">
        <v>308</v>
      </c>
      <c r="H24" s="299">
        <v>0</v>
      </c>
      <c r="I24" s="299">
        <v>0</v>
      </c>
      <c r="J24" s="299">
        <v>0</v>
      </c>
      <c r="K24" s="299">
        <v>0</v>
      </c>
      <c r="L24" s="314"/>
      <c r="M24" s="322">
        <v>0</v>
      </c>
      <c r="N24" s="314"/>
      <c r="O24" s="299">
        <v>0</v>
      </c>
      <c r="P24" s="299">
        <v>0</v>
      </c>
      <c r="Q24" s="299">
        <v>0</v>
      </c>
      <c r="R24" s="314"/>
      <c r="S24" s="299">
        <v>0</v>
      </c>
      <c r="T24" s="299">
        <v>0</v>
      </c>
      <c r="U24" s="299">
        <v>0</v>
      </c>
      <c r="V24" s="299">
        <v>0</v>
      </c>
      <c r="W24" s="299">
        <v>0</v>
      </c>
      <c r="X24" s="64"/>
    </row>
    <row r="25" spans="1:25" s="2" customFormat="1" ht="11.25" x14ac:dyDescent="0.2">
      <c r="A25" s="58"/>
      <c r="B25" s="64"/>
      <c r="C25" s="277" t="s">
        <v>461</v>
      </c>
      <c r="D25" s="109"/>
      <c r="E25" s="258" t="s">
        <v>1369</v>
      </c>
      <c r="F25" s="109"/>
      <c r="G25" s="307" t="s">
        <v>308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 x14ac:dyDescent="0.2">
      <c r="A26" s="58"/>
      <c r="B26" s="64"/>
      <c r="C26" s="277" t="s">
        <v>515</v>
      </c>
      <c r="D26" s="109"/>
      <c r="E26" s="258" t="s">
        <v>1355</v>
      </c>
      <c r="F26" s="109"/>
      <c r="G26" s="307" t="s">
        <v>308</v>
      </c>
      <c r="H26" s="299">
        <v>7630300</v>
      </c>
      <c r="I26" s="299">
        <v>9326515.6899999995</v>
      </c>
      <c r="J26" s="299">
        <v>7630300</v>
      </c>
      <c r="K26" s="299">
        <v>9326515.6899999995</v>
      </c>
      <c r="L26" s="314"/>
      <c r="M26" s="322">
        <v>163627</v>
      </c>
      <c r="N26" s="314"/>
      <c r="O26" s="299">
        <v>67534</v>
      </c>
      <c r="P26" s="299">
        <v>28946</v>
      </c>
      <c r="Q26" s="299">
        <v>67147</v>
      </c>
      <c r="R26" s="314"/>
      <c r="S26" s="299">
        <v>46322.70089</v>
      </c>
      <c r="T26" s="299">
        <v>1330.8535400000001</v>
      </c>
      <c r="U26" s="299">
        <v>18500.34144</v>
      </c>
      <c r="V26" s="299">
        <v>993.10412999999994</v>
      </c>
      <c r="W26" s="299">
        <v>0</v>
      </c>
      <c r="X26" s="64"/>
    </row>
    <row r="27" spans="1:25" s="2" customFormat="1" ht="11.25" x14ac:dyDescent="0.2">
      <c r="A27" s="58"/>
      <c r="B27" s="64"/>
      <c r="C27" s="277" t="s">
        <v>444</v>
      </c>
      <c r="D27" s="109"/>
      <c r="E27" s="258" t="s">
        <v>1370</v>
      </c>
      <c r="F27" s="109"/>
      <c r="G27" s="307" t="s">
        <v>308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 x14ac:dyDescent="0.2">
      <c r="A28" s="58"/>
      <c r="B28" s="64"/>
      <c r="C28" s="313" t="s">
        <v>267</v>
      </c>
      <c r="D28" s="109"/>
      <c r="E28" s="307"/>
      <c r="F28" s="446" t="s">
        <v>596</v>
      </c>
      <c r="G28" s="307"/>
      <c r="H28" s="299">
        <v>287684870</v>
      </c>
      <c r="I28" s="299">
        <v>351637216.60100001</v>
      </c>
      <c r="J28" s="299">
        <v>287684870</v>
      </c>
      <c r="K28" s="299">
        <v>351637216.60100001</v>
      </c>
      <c r="L28" s="314"/>
      <c r="M28" s="322">
        <v>6170282</v>
      </c>
      <c r="N28" s="314"/>
      <c r="O28" s="558">
        <v>2546235</v>
      </c>
      <c r="P28" s="558">
        <v>1091331</v>
      </c>
      <c r="Q28" s="558">
        <v>2532716</v>
      </c>
      <c r="R28" s="314"/>
      <c r="S28" s="299">
        <v>1747244.7869200001</v>
      </c>
      <c r="T28" s="299">
        <v>50198.431119999994</v>
      </c>
      <c r="U28" s="299">
        <v>697813.91232</v>
      </c>
      <c r="V28" s="299">
        <v>37458.869639999997</v>
      </c>
      <c r="W28" s="299">
        <v>0</v>
      </c>
      <c r="X28" s="64"/>
    </row>
    <row r="29" spans="1:25" s="2" customFormat="1" ht="11.25" x14ac:dyDescent="0.2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 x14ac:dyDescent="0.2">
      <c r="A30" s="58"/>
      <c r="B30" s="64"/>
      <c r="C30" s="277" t="s">
        <v>696</v>
      </c>
      <c r="D30" s="109"/>
      <c r="E30" s="109" t="s">
        <v>1356</v>
      </c>
      <c r="F30" s="109"/>
      <c r="G30" s="307" t="s">
        <v>308</v>
      </c>
      <c r="H30" s="299">
        <v>475000</v>
      </c>
      <c r="I30" s="299">
        <v>566437.5</v>
      </c>
      <c r="J30" s="299">
        <v>475000</v>
      </c>
      <c r="K30" s="299">
        <v>566437.5</v>
      </c>
      <c r="L30" s="314"/>
      <c r="M30" s="322">
        <v>11321</v>
      </c>
      <c r="N30" s="314"/>
      <c r="O30" s="299">
        <v>4102</v>
      </c>
      <c r="P30" s="299">
        <v>1758</v>
      </c>
      <c r="Q30" s="299">
        <v>5461</v>
      </c>
      <c r="R30" s="314"/>
      <c r="S30" s="299">
        <v>3767.3800699999997</v>
      </c>
      <c r="T30" s="299">
        <v>108.23702</v>
      </c>
      <c r="U30" s="299">
        <v>1504.61472</v>
      </c>
      <c r="V30" s="299">
        <v>80.76818999999999</v>
      </c>
      <c r="W30" s="299">
        <v>0</v>
      </c>
      <c r="X30" s="64"/>
    </row>
    <row r="31" spans="1:25" s="2" customFormat="1" ht="11.25" x14ac:dyDescent="0.2">
      <c r="A31" s="58"/>
      <c r="B31" s="64"/>
      <c r="C31" s="277" t="s">
        <v>133</v>
      </c>
      <c r="D31" s="109"/>
      <c r="E31" s="258" t="s">
        <v>1371</v>
      </c>
      <c r="F31" s="109"/>
      <c r="G31" s="307" t="s">
        <v>308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 x14ac:dyDescent="0.2">
      <c r="A32" s="58"/>
      <c r="B32" s="64"/>
      <c r="C32" s="277" t="s">
        <v>697</v>
      </c>
      <c r="D32" s="109"/>
      <c r="E32" s="258" t="s">
        <v>1357</v>
      </c>
      <c r="F32" s="109"/>
      <c r="G32" s="307" t="s">
        <v>308</v>
      </c>
      <c r="H32" s="299">
        <v>0</v>
      </c>
      <c r="I32" s="299">
        <v>0</v>
      </c>
      <c r="J32" s="299">
        <v>0</v>
      </c>
      <c r="K32" s="299">
        <v>0</v>
      </c>
      <c r="L32" s="314"/>
      <c r="M32" s="322">
        <v>0</v>
      </c>
      <c r="N32" s="314"/>
      <c r="O32" s="299">
        <v>0</v>
      </c>
      <c r="P32" s="299">
        <v>0</v>
      </c>
      <c r="Q32" s="299">
        <v>0</v>
      </c>
      <c r="R32" s="314"/>
      <c r="S32" s="299">
        <v>0</v>
      </c>
      <c r="T32" s="299">
        <v>0</v>
      </c>
      <c r="U32" s="299">
        <v>0</v>
      </c>
      <c r="V32" s="299">
        <v>0</v>
      </c>
      <c r="W32" s="299">
        <v>0</v>
      </c>
      <c r="X32" s="64"/>
    </row>
    <row r="33" spans="1:25" s="2" customFormat="1" ht="11.25" x14ac:dyDescent="0.2">
      <c r="A33" s="58"/>
      <c r="B33" s="64"/>
      <c r="C33" s="277" t="s">
        <v>348</v>
      </c>
      <c r="D33" s="109"/>
      <c r="E33" s="258" t="s">
        <v>1372</v>
      </c>
      <c r="F33" s="109"/>
      <c r="G33" s="307" t="s">
        <v>308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 x14ac:dyDescent="0.2">
      <c r="A34" s="58"/>
      <c r="B34" s="64"/>
      <c r="C34" s="313" t="s">
        <v>268</v>
      </c>
      <c r="D34" s="109"/>
      <c r="E34" s="307"/>
      <c r="F34" s="446" t="s">
        <v>596</v>
      </c>
      <c r="G34" s="307"/>
      <c r="H34" s="299">
        <v>475000</v>
      </c>
      <c r="I34" s="299">
        <v>566437.5</v>
      </c>
      <c r="J34" s="299">
        <v>475000</v>
      </c>
      <c r="K34" s="299">
        <v>566437.5</v>
      </c>
      <c r="L34" s="314"/>
      <c r="M34" s="322">
        <v>11321</v>
      </c>
      <c r="N34" s="314"/>
      <c r="O34" s="299">
        <v>4102</v>
      </c>
      <c r="P34" s="299">
        <v>1758</v>
      </c>
      <c r="Q34" s="299">
        <v>5461</v>
      </c>
      <c r="R34" s="314"/>
      <c r="S34" s="299">
        <v>3767.3800699999997</v>
      </c>
      <c r="T34" s="299">
        <v>108.23702</v>
      </c>
      <c r="U34" s="299">
        <v>1504.61472</v>
      </c>
      <c r="V34" s="299">
        <v>80.76818999999999</v>
      </c>
      <c r="W34" s="299">
        <v>0</v>
      </c>
      <c r="X34" s="64"/>
    </row>
    <row r="35" spans="1:25" s="2" customFormat="1" ht="11.25" x14ac:dyDescent="0.2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 x14ac:dyDescent="0.2">
      <c r="A36" s="58"/>
      <c r="B36" s="64"/>
      <c r="C36" s="277" t="s">
        <v>1151</v>
      </c>
      <c r="D36" s="109"/>
      <c r="E36" s="109" t="s">
        <v>1358</v>
      </c>
      <c r="F36" s="109"/>
      <c r="G36" s="307" t="s">
        <v>308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 x14ac:dyDescent="0.2">
      <c r="A37" s="58"/>
      <c r="B37" s="67"/>
      <c r="C37" s="277" t="s">
        <v>700</v>
      </c>
      <c r="D37" s="116"/>
      <c r="E37" s="109" t="s">
        <v>1359</v>
      </c>
      <c r="F37" s="109"/>
      <c r="G37" s="307" t="s">
        <v>308</v>
      </c>
      <c r="H37" s="299">
        <v>10292000</v>
      </c>
      <c r="I37" s="299">
        <v>13344607.199999999</v>
      </c>
      <c r="J37" s="299">
        <v>10292000</v>
      </c>
      <c r="K37" s="299">
        <v>13344607.199999999</v>
      </c>
      <c r="L37" s="314"/>
      <c r="M37" s="322">
        <v>228615</v>
      </c>
      <c r="N37" s="314"/>
      <c r="O37" s="299">
        <v>96629</v>
      </c>
      <c r="P37" s="299">
        <v>41416</v>
      </c>
      <c r="Q37" s="299">
        <v>90570</v>
      </c>
      <c r="R37" s="314"/>
      <c r="S37" s="299">
        <v>62481.525900000001</v>
      </c>
      <c r="T37" s="299">
        <v>1795.0974000000001</v>
      </c>
      <c r="U37" s="299">
        <v>24953.846399999999</v>
      </c>
      <c r="V37" s="299">
        <v>1339.5302999999999</v>
      </c>
      <c r="W37" s="299">
        <v>0</v>
      </c>
      <c r="X37" s="64"/>
      <c r="Y37" s="5"/>
    </row>
    <row r="38" spans="1:25" s="2" customFormat="1" ht="11.25" x14ac:dyDescent="0.2">
      <c r="A38" s="58"/>
      <c r="B38" s="67"/>
      <c r="C38" s="277" t="s">
        <v>701</v>
      </c>
      <c r="D38" s="116"/>
      <c r="E38" s="109" t="s">
        <v>1360</v>
      </c>
      <c r="F38" s="109"/>
      <c r="G38" s="307" t="s">
        <v>308</v>
      </c>
      <c r="H38" s="299">
        <v>0</v>
      </c>
      <c r="I38" s="299">
        <v>0</v>
      </c>
      <c r="J38" s="299">
        <v>0</v>
      </c>
      <c r="K38" s="299">
        <v>0</v>
      </c>
      <c r="L38" s="314"/>
      <c r="M38" s="322">
        <v>0</v>
      </c>
      <c r="N38" s="314"/>
      <c r="O38" s="299">
        <v>0</v>
      </c>
      <c r="P38" s="299">
        <v>0</v>
      </c>
      <c r="Q38" s="299">
        <v>0</v>
      </c>
      <c r="R38" s="314"/>
      <c r="S38" s="318"/>
      <c r="T38" s="318"/>
      <c r="U38" s="318"/>
      <c r="V38" s="318"/>
      <c r="W38" s="318"/>
      <c r="X38" s="64"/>
      <c r="Y38" s="5"/>
    </row>
    <row r="39" spans="1:25" s="2" customFormat="1" ht="11.25" x14ac:dyDescent="0.2">
      <c r="A39" s="58"/>
      <c r="B39" s="67"/>
      <c r="C39" s="313" t="s">
        <v>334</v>
      </c>
      <c r="D39" s="116"/>
      <c r="E39" s="109" t="s">
        <v>1842</v>
      </c>
      <c r="F39" s="109"/>
      <c r="G39" s="307" t="s">
        <v>308</v>
      </c>
      <c r="H39" s="319"/>
      <c r="I39" s="319"/>
      <c r="J39" s="319"/>
      <c r="K39" s="319"/>
      <c r="L39" s="314"/>
      <c r="M39" s="322">
        <v>0</v>
      </c>
      <c r="N39" s="314"/>
      <c r="O39" s="299">
        <v>14997</v>
      </c>
      <c r="P39" s="299">
        <v>0</v>
      </c>
      <c r="Q39" s="299">
        <v>-14997</v>
      </c>
      <c r="R39" s="314"/>
      <c r="S39" s="318">
        <v>-10346</v>
      </c>
      <c r="T39" s="318">
        <v>-297</v>
      </c>
      <c r="U39" s="318">
        <v>-4132</v>
      </c>
      <c r="V39" s="318">
        <v>-222</v>
      </c>
      <c r="W39" s="318"/>
      <c r="X39" s="64"/>
      <c r="Y39" s="5"/>
    </row>
    <row r="40" spans="1:25" s="2" customFormat="1" ht="11.25" x14ac:dyDescent="0.2">
      <c r="A40" s="58"/>
      <c r="B40" s="67"/>
      <c r="C40" s="313" t="s">
        <v>269</v>
      </c>
      <c r="D40" s="116"/>
      <c r="E40" s="109" t="s">
        <v>1361</v>
      </c>
      <c r="F40" s="109"/>
      <c r="G40" s="307" t="s">
        <v>308</v>
      </c>
      <c r="H40" s="319"/>
      <c r="I40" s="319"/>
      <c r="J40" s="319"/>
      <c r="K40" s="319"/>
      <c r="L40" s="314"/>
      <c r="M40" s="322">
        <v>1582701</v>
      </c>
      <c r="N40" s="314"/>
      <c r="O40" s="299">
        <v>969481</v>
      </c>
      <c r="P40" s="299">
        <v>402817</v>
      </c>
      <c r="Q40" s="299">
        <v>210403</v>
      </c>
      <c r="R40" s="314"/>
      <c r="S40" s="318">
        <v>145151</v>
      </c>
      <c r="T40" s="318">
        <v>4170</v>
      </c>
      <c r="U40" s="318">
        <v>57970</v>
      </c>
      <c r="V40" s="318">
        <v>3112</v>
      </c>
      <c r="W40" s="318"/>
      <c r="X40" s="64"/>
      <c r="Y40" s="5"/>
    </row>
    <row r="41" spans="1:25" s="2" customFormat="1" ht="11.25" x14ac:dyDescent="0.2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 x14ac:dyDescent="0.2">
      <c r="A42" s="58"/>
      <c r="B42" s="67"/>
      <c r="C42" s="313" t="s">
        <v>270</v>
      </c>
      <c r="D42" s="116"/>
      <c r="E42" s="109"/>
      <c r="F42" s="113" t="s">
        <v>332</v>
      </c>
      <c r="G42" s="109" t="s">
        <v>308</v>
      </c>
      <c r="H42" s="319"/>
      <c r="I42" s="319"/>
      <c r="J42" s="319"/>
      <c r="K42" s="319"/>
      <c r="L42" s="314"/>
      <c r="M42" s="560">
        <v>65712469</v>
      </c>
      <c r="N42" s="553"/>
      <c r="O42" s="560">
        <v>38828430</v>
      </c>
      <c r="P42" s="560">
        <v>16622959</v>
      </c>
      <c r="Q42" s="560">
        <v>10261080</v>
      </c>
      <c r="R42" s="314"/>
      <c r="S42" s="322">
        <v>8661756.6928900015</v>
      </c>
      <c r="T42" s="322">
        <v>66944.765539999993</v>
      </c>
      <c r="U42" s="322">
        <v>1475864.37344</v>
      </c>
      <c r="V42" s="322">
        <v>56514.168129999998</v>
      </c>
      <c r="W42" s="322">
        <v>0</v>
      </c>
      <c r="X42" s="64"/>
      <c r="Y42" s="5"/>
    </row>
    <row r="43" spans="1:25" s="2" customFormat="1" ht="11.25" x14ac:dyDescent="0.2">
      <c r="A43" s="58"/>
      <c r="B43" s="67"/>
      <c r="C43" s="313" t="s">
        <v>271</v>
      </c>
      <c r="D43" s="116"/>
      <c r="E43" s="109" t="s">
        <v>1362</v>
      </c>
      <c r="F43" s="109"/>
      <c r="G43" s="307" t="s">
        <v>308</v>
      </c>
      <c r="H43" s="319"/>
      <c r="I43" s="319"/>
      <c r="J43" s="319"/>
      <c r="K43" s="319"/>
      <c r="L43" s="314"/>
      <c r="M43" s="322">
        <v>0</v>
      </c>
      <c r="N43" s="314"/>
      <c r="O43" s="299">
        <v>0</v>
      </c>
      <c r="P43" s="299">
        <v>0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 x14ac:dyDescent="0.2">
      <c r="A44" s="58"/>
      <c r="B44" s="67"/>
      <c r="C44" s="313" t="s">
        <v>1011</v>
      </c>
      <c r="D44" s="116"/>
      <c r="E44" s="109" t="s">
        <v>1363</v>
      </c>
      <c r="F44" s="109"/>
      <c r="G44" s="307" t="s">
        <v>308</v>
      </c>
      <c r="H44" s="319"/>
      <c r="I44" s="319"/>
      <c r="J44" s="319"/>
      <c r="K44" s="319"/>
      <c r="L44" s="314"/>
      <c r="M44" s="322">
        <v>0</v>
      </c>
      <c r="N44" s="314"/>
      <c r="O44" s="299">
        <v>0</v>
      </c>
      <c r="P44" s="299">
        <v>0</v>
      </c>
      <c r="Q44" s="299">
        <v>0</v>
      </c>
      <c r="R44" s="314"/>
      <c r="S44" s="318"/>
      <c r="T44" s="318"/>
      <c r="U44" s="318"/>
      <c r="V44" s="318"/>
      <c r="W44" s="318"/>
      <c r="X44" s="64"/>
      <c r="Y44" s="5"/>
    </row>
    <row r="45" spans="1:25" s="2" customFormat="1" ht="11.25" x14ac:dyDescent="0.2">
      <c r="A45" s="18"/>
      <c r="B45" s="64"/>
      <c r="C45" s="313" t="s">
        <v>774</v>
      </c>
      <c r="D45" s="109"/>
      <c r="E45" s="109"/>
      <c r="F45" s="113" t="s">
        <v>333</v>
      </c>
      <c r="G45" s="109" t="s">
        <v>308</v>
      </c>
      <c r="H45" s="560">
        <v>5159997926</v>
      </c>
      <c r="I45" s="560">
        <v>5226285292.3009996</v>
      </c>
      <c r="J45" s="560">
        <v>5159997926</v>
      </c>
      <c r="K45" s="560">
        <v>5226285292.3009996</v>
      </c>
      <c r="L45" s="553"/>
      <c r="M45" s="560">
        <v>65712469</v>
      </c>
      <c r="N45" s="553"/>
      <c r="O45" s="560">
        <v>38828430</v>
      </c>
      <c r="P45" s="560">
        <v>16622959</v>
      </c>
      <c r="Q45" s="560">
        <v>10261080</v>
      </c>
      <c r="R45" s="314"/>
      <c r="S45" s="322">
        <v>8661756.6928900015</v>
      </c>
      <c r="T45" s="322">
        <v>66944.765539999993</v>
      </c>
      <c r="U45" s="322">
        <v>1475864.37344</v>
      </c>
      <c r="V45" s="322">
        <v>56514.168129999998</v>
      </c>
      <c r="W45" s="322">
        <v>0</v>
      </c>
      <c r="X45" s="64"/>
    </row>
    <row r="46" spans="1:25" s="2" customFormat="1" ht="9.75" customHeight="1" x14ac:dyDescent="0.2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 x14ac:dyDescent="0.2">
      <c r="A47" s="18"/>
      <c r="B47" s="64"/>
      <c r="C47" s="133" t="s">
        <v>1378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 x14ac:dyDescent="0.2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 x14ac:dyDescent="0.2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611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7"/>
      <c r="D50" s="109"/>
      <c r="E50" s="109"/>
      <c r="F50" s="109"/>
      <c r="G50" s="109"/>
      <c r="H50" s="394" t="s">
        <v>1373</v>
      </c>
      <c r="I50" s="394" t="s">
        <v>1374</v>
      </c>
      <c r="J50" s="394" t="s">
        <v>1375</v>
      </c>
      <c r="K50" s="394" t="s">
        <v>1376</v>
      </c>
      <c r="L50" s="550"/>
      <c r="M50" s="394" t="s">
        <v>793</v>
      </c>
      <c r="N50" s="109"/>
      <c r="O50" s="394" t="s">
        <v>660</v>
      </c>
      <c r="P50" s="559" t="s">
        <v>489</v>
      </c>
      <c r="Q50" s="394" t="s">
        <v>612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7"/>
      <c r="D51" s="109"/>
      <c r="E51" s="250" t="s">
        <v>941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7"/>
      <c r="D52" s="109"/>
      <c r="E52" s="109"/>
      <c r="F52" s="109"/>
      <c r="G52" s="307"/>
      <c r="H52" s="378" t="s">
        <v>658</v>
      </c>
      <c r="I52" s="378" t="s">
        <v>658</v>
      </c>
      <c r="J52" s="378" t="s">
        <v>658</v>
      </c>
      <c r="K52" s="378" t="s">
        <v>658</v>
      </c>
      <c r="L52" s="552"/>
      <c r="M52" s="378" t="s">
        <v>658</v>
      </c>
      <c r="N52" s="307"/>
      <c r="O52" s="456" t="s">
        <v>658</v>
      </c>
      <c r="P52" s="566" t="s">
        <v>658</v>
      </c>
      <c r="Q52" s="378" t="s">
        <v>658</v>
      </c>
      <c r="R52" s="307"/>
      <c r="S52" s="307"/>
      <c r="T52" s="307"/>
      <c r="U52" s="307"/>
      <c r="V52" s="307"/>
      <c r="W52" s="307"/>
      <c r="X52" s="64"/>
    </row>
    <row r="53" spans="1:25" s="2" customFormat="1" ht="11.25" x14ac:dyDescent="0.2">
      <c r="A53" s="58"/>
      <c r="B53" s="67"/>
      <c r="C53" s="277" t="s">
        <v>592</v>
      </c>
      <c r="D53" s="116"/>
      <c r="E53" s="109" t="s">
        <v>1348</v>
      </c>
      <c r="F53" s="109"/>
      <c r="G53" s="307" t="s">
        <v>308</v>
      </c>
      <c r="H53" s="299">
        <v>8285500</v>
      </c>
      <c r="I53" s="299">
        <v>8285500</v>
      </c>
      <c r="J53" s="299">
        <v>8285500</v>
      </c>
      <c r="K53" s="299">
        <v>8285500</v>
      </c>
      <c r="L53" s="314"/>
      <c r="M53" s="322">
        <v>86261</v>
      </c>
      <c r="N53" s="314"/>
      <c r="O53" s="299">
        <v>59996</v>
      </c>
      <c r="P53" s="299">
        <v>25714</v>
      </c>
      <c r="Q53" s="299">
        <v>551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 x14ac:dyDescent="0.2">
      <c r="A54" s="58"/>
      <c r="B54" s="64"/>
      <c r="C54" s="277" t="s">
        <v>259</v>
      </c>
      <c r="D54" s="109"/>
      <c r="E54" s="109" t="s">
        <v>1349</v>
      </c>
      <c r="F54" s="109"/>
      <c r="G54" s="307" t="s">
        <v>308</v>
      </c>
      <c r="H54" s="299">
        <v>0</v>
      </c>
      <c r="I54" s="299">
        <v>0</v>
      </c>
      <c r="J54" s="299">
        <v>0</v>
      </c>
      <c r="K54" s="299">
        <v>0</v>
      </c>
      <c r="L54" s="314"/>
      <c r="M54" s="322">
        <v>0</v>
      </c>
      <c r="N54" s="314"/>
      <c r="O54" s="299">
        <v>0</v>
      </c>
      <c r="P54" s="299">
        <v>0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 x14ac:dyDescent="0.2">
      <c r="A55" s="58"/>
      <c r="B55" s="64"/>
      <c r="C55" s="277" t="s">
        <v>559</v>
      </c>
      <c r="D55" s="109"/>
      <c r="E55" s="109" t="s">
        <v>1350</v>
      </c>
      <c r="F55" s="109"/>
      <c r="G55" s="307" t="s">
        <v>308</v>
      </c>
      <c r="H55" s="299">
        <v>0</v>
      </c>
      <c r="I55" s="299">
        <v>0</v>
      </c>
      <c r="J55" s="299">
        <v>0</v>
      </c>
      <c r="K55" s="299">
        <v>0</v>
      </c>
      <c r="L55" s="314"/>
      <c r="M55" s="322">
        <v>0</v>
      </c>
      <c r="N55" s="314"/>
      <c r="O55" s="299">
        <v>0</v>
      </c>
      <c r="P55" s="299">
        <v>0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1.25" x14ac:dyDescent="0.2">
      <c r="A56" s="58"/>
      <c r="B56" s="64"/>
      <c r="C56" s="277" t="s">
        <v>560</v>
      </c>
      <c r="D56" s="109"/>
      <c r="E56" s="109" t="s">
        <v>1351</v>
      </c>
      <c r="F56" s="109"/>
      <c r="G56" s="307" t="s">
        <v>308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 x14ac:dyDescent="0.2">
      <c r="A57" s="58"/>
      <c r="B57" s="67"/>
      <c r="C57" s="313" t="s">
        <v>272</v>
      </c>
      <c r="D57" s="116"/>
      <c r="E57" s="307"/>
      <c r="F57" s="446" t="s">
        <v>596</v>
      </c>
      <c r="G57" s="307"/>
      <c r="H57" s="299">
        <v>8285500</v>
      </c>
      <c r="I57" s="299">
        <v>8285500</v>
      </c>
      <c r="J57" s="299">
        <v>8285500</v>
      </c>
      <c r="K57" s="299">
        <v>8285500</v>
      </c>
      <c r="L57" s="314"/>
      <c r="M57" s="322">
        <v>86261</v>
      </c>
      <c r="N57" s="314"/>
      <c r="O57" s="299">
        <v>59996</v>
      </c>
      <c r="P57" s="299">
        <v>25714</v>
      </c>
      <c r="Q57" s="299">
        <v>551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 x14ac:dyDescent="0.2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 x14ac:dyDescent="0.2">
      <c r="A59" s="58"/>
      <c r="B59" s="64"/>
      <c r="C59" s="277" t="s">
        <v>962</v>
      </c>
      <c r="D59" s="109"/>
      <c r="E59" s="109" t="s">
        <v>1352</v>
      </c>
      <c r="F59" s="109"/>
      <c r="G59" s="307" t="s">
        <v>308</v>
      </c>
      <c r="H59" s="299">
        <v>69806600</v>
      </c>
      <c r="I59" s="299">
        <v>85324607.180000007</v>
      </c>
      <c r="J59" s="299">
        <v>69806600</v>
      </c>
      <c r="K59" s="299">
        <v>85324607.180000007</v>
      </c>
      <c r="L59" s="314"/>
      <c r="M59" s="322">
        <v>999175</v>
      </c>
      <c r="N59" s="314"/>
      <c r="O59" s="299">
        <v>617843</v>
      </c>
      <c r="P59" s="299">
        <v>264811</v>
      </c>
      <c r="Q59" s="299">
        <v>116521</v>
      </c>
      <c r="R59" s="307"/>
      <c r="S59" s="307"/>
      <c r="T59" s="307"/>
      <c r="U59" s="307"/>
      <c r="V59" s="307"/>
      <c r="W59" s="307"/>
      <c r="X59" s="64"/>
    </row>
    <row r="60" spans="1:25" s="2" customFormat="1" ht="11.25" x14ac:dyDescent="0.2">
      <c r="A60" s="58"/>
      <c r="B60" s="64"/>
      <c r="C60" s="277" t="s">
        <v>733</v>
      </c>
      <c r="D60" s="109"/>
      <c r="E60" s="258" t="s">
        <v>1364</v>
      </c>
      <c r="F60" s="109"/>
      <c r="G60" s="307" t="s">
        <v>308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 x14ac:dyDescent="0.2">
      <c r="A61" s="58"/>
      <c r="B61" s="64"/>
      <c r="C61" s="277" t="s">
        <v>260</v>
      </c>
      <c r="D61" s="109"/>
      <c r="E61" s="258" t="s">
        <v>1353</v>
      </c>
      <c r="F61" s="109"/>
      <c r="G61" s="307" t="s">
        <v>308</v>
      </c>
      <c r="H61" s="299">
        <v>0</v>
      </c>
      <c r="I61" s="299">
        <v>0</v>
      </c>
      <c r="J61" s="299">
        <v>0</v>
      </c>
      <c r="K61" s="299">
        <v>0</v>
      </c>
      <c r="L61" s="314"/>
      <c r="M61" s="322">
        <v>0</v>
      </c>
      <c r="N61" s="314"/>
      <c r="O61" s="299">
        <v>0</v>
      </c>
      <c r="P61" s="299">
        <v>0</v>
      </c>
      <c r="Q61" s="299">
        <v>0</v>
      </c>
      <c r="R61" s="307"/>
      <c r="S61" s="307"/>
      <c r="T61" s="307"/>
      <c r="U61" s="307"/>
      <c r="V61" s="307"/>
      <c r="W61" s="307"/>
      <c r="X61" s="64"/>
    </row>
    <row r="62" spans="1:25" s="2" customFormat="1" ht="11.25" x14ac:dyDescent="0.2">
      <c r="A62" s="58"/>
      <c r="B62" s="64"/>
      <c r="C62" s="277" t="s">
        <v>261</v>
      </c>
      <c r="D62" s="109"/>
      <c r="E62" s="258" t="s">
        <v>1354</v>
      </c>
      <c r="F62" s="109"/>
      <c r="G62" s="307" t="s">
        <v>308</v>
      </c>
      <c r="H62" s="299">
        <v>0</v>
      </c>
      <c r="I62" s="299">
        <v>0</v>
      </c>
      <c r="J62" s="299">
        <v>0</v>
      </c>
      <c r="K62" s="299">
        <v>0</v>
      </c>
      <c r="L62" s="314"/>
      <c r="M62" s="322">
        <v>0</v>
      </c>
      <c r="N62" s="314"/>
      <c r="O62" s="299">
        <v>0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 x14ac:dyDescent="0.2">
      <c r="A63" s="58"/>
      <c r="B63" s="64"/>
      <c r="C63" s="277" t="s">
        <v>633</v>
      </c>
      <c r="D63" s="109"/>
      <c r="E63" s="258" t="s">
        <v>1369</v>
      </c>
      <c r="F63" s="109"/>
      <c r="G63" s="307" t="s">
        <v>308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 x14ac:dyDescent="0.2">
      <c r="A64" s="58"/>
      <c r="B64" s="64"/>
      <c r="C64" s="277" t="s">
        <v>262</v>
      </c>
      <c r="D64" s="109"/>
      <c r="E64" s="258" t="s">
        <v>1355</v>
      </c>
      <c r="F64" s="109"/>
      <c r="G64" s="307" t="s">
        <v>308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39" t="s">
        <v>116</v>
      </c>
      <c r="T64" s="307"/>
      <c r="U64" s="307"/>
      <c r="V64" s="307"/>
      <c r="W64" s="307"/>
      <c r="X64" s="64"/>
    </row>
    <row r="65" spans="1:25" s="2" customFormat="1" ht="11.25" x14ac:dyDescent="0.2">
      <c r="A65" s="58"/>
      <c r="B65" s="64"/>
      <c r="C65" s="277" t="s">
        <v>791</v>
      </c>
      <c r="D65" s="109"/>
      <c r="E65" s="258" t="s">
        <v>1370</v>
      </c>
      <c r="F65" s="109"/>
      <c r="G65" s="307" t="s">
        <v>308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 x14ac:dyDescent="0.2">
      <c r="A66" s="58"/>
      <c r="B66" s="64"/>
      <c r="C66" s="313" t="s">
        <v>273</v>
      </c>
      <c r="D66" s="109"/>
      <c r="E66" s="307"/>
      <c r="F66" s="446" t="s">
        <v>596</v>
      </c>
      <c r="G66" s="307"/>
      <c r="H66" s="299">
        <v>69806600</v>
      </c>
      <c r="I66" s="299">
        <v>85324607.180000007</v>
      </c>
      <c r="J66" s="299">
        <v>69806600</v>
      </c>
      <c r="K66" s="299">
        <v>85324607.180000007</v>
      </c>
      <c r="L66" s="314"/>
      <c r="M66" s="322">
        <v>999175</v>
      </c>
      <c r="N66" s="314"/>
      <c r="O66" s="299">
        <v>617843</v>
      </c>
      <c r="P66" s="299">
        <v>264811</v>
      </c>
      <c r="Q66" s="299">
        <v>116521</v>
      </c>
      <c r="R66" s="307"/>
      <c r="S66" s="307"/>
      <c r="T66" s="307"/>
      <c r="U66" s="307"/>
      <c r="V66" s="307"/>
      <c r="W66" s="307"/>
      <c r="X66" s="64"/>
    </row>
    <row r="67" spans="1:25" s="2" customFormat="1" ht="11.25" x14ac:dyDescent="0.2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 x14ac:dyDescent="0.2">
      <c r="A68" s="58"/>
      <c r="B68" s="64"/>
      <c r="C68" s="277" t="s">
        <v>263</v>
      </c>
      <c r="D68" s="109"/>
      <c r="E68" s="109" t="s">
        <v>1356</v>
      </c>
      <c r="F68" s="109"/>
      <c r="G68" s="307" t="s">
        <v>308</v>
      </c>
      <c r="H68" s="299">
        <v>0</v>
      </c>
      <c r="I68" s="299">
        <v>0</v>
      </c>
      <c r="J68" s="299">
        <v>0</v>
      </c>
      <c r="K68" s="299">
        <v>0</v>
      </c>
      <c r="L68" s="314"/>
      <c r="M68" s="322">
        <v>0</v>
      </c>
      <c r="N68" s="314"/>
      <c r="O68" s="299">
        <v>0</v>
      </c>
      <c r="P68" s="299">
        <v>0</v>
      </c>
      <c r="Q68" s="299">
        <v>0</v>
      </c>
      <c r="R68" s="307"/>
      <c r="S68" s="307"/>
      <c r="T68" s="307"/>
      <c r="U68" s="307"/>
      <c r="V68" s="307"/>
      <c r="W68" s="307"/>
      <c r="X68" s="64"/>
    </row>
    <row r="69" spans="1:25" s="2" customFormat="1" ht="11.25" x14ac:dyDescent="0.2">
      <c r="A69" s="58"/>
      <c r="B69" s="64"/>
      <c r="C69" s="277" t="s">
        <v>312</v>
      </c>
      <c r="D69" s="109"/>
      <c r="E69" s="258" t="s">
        <v>1371</v>
      </c>
      <c r="F69" s="109"/>
      <c r="G69" s="307" t="s">
        <v>308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 x14ac:dyDescent="0.2">
      <c r="A70" s="58"/>
      <c r="B70" s="64"/>
      <c r="C70" s="277" t="s">
        <v>641</v>
      </c>
      <c r="D70" s="109"/>
      <c r="E70" s="258" t="s">
        <v>1357</v>
      </c>
      <c r="F70" s="109"/>
      <c r="G70" s="307" t="s">
        <v>308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 x14ac:dyDescent="0.2">
      <c r="A71" s="58"/>
      <c r="B71" s="64"/>
      <c r="C71" s="277" t="s">
        <v>556</v>
      </c>
      <c r="D71" s="109"/>
      <c r="E71" s="258" t="s">
        <v>1372</v>
      </c>
      <c r="F71" s="109"/>
      <c r="G71" s="307" t="s">
        <v>308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 x14ac:dyDescent="0.2">
      <c r="A72" s="58"/>
      <c r="B72" s="64"/>
      <c r="C72" s="313" t="s">
        <v>274</v>
      </c>
      <c r="D72" s="109"/>
      <c r="E72" s="307"/>
      <c r="F72" s="446" t="s">
        <v>596</v>
      </c>
      <c r="G72" s="307"/>
      <c r="H72" s="299">
        <v>0</v>
      </c>
      <c r="I72" s="299">
        <v>0</v>
      </c>
      <c r="J72" s="299">
        <v>0</v>
      </c>
      <c r="K72" s="299">
        <v>0</v>
      </c>
      <c r="L72" s="314"/>
      <c r="M72" s="322">
        <v>0</v>
      </c>
      <c r="N72" s="314"/>
      <c r="O72" s="299">
        <v>0</v>
      </c>
      <c r="P72" s="299">
        <v>0</v>
      </c>
      <c r="Q72" s="299">
        <v>0</v>
      </c>
      <c r="R72" s="307"/>
      <c r="S72" s="307"/>
      <c r="T72" s="307"/>
      <c r="U72" s="307"/>
      <c r="V72" s="307"/>
      <c r="W72" s="307"/>
      <c r="X72" s="64"/>
    </row>
    <row r="73" spans="1:25" s="2" customFormat="1" ht="11.25" x14ac:dyDescent="0.2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 x14ac:dyDescent="0.2">
      <c r="A74" s="58"/>
      <c r="B74" s="64"/>
      <c r="C74" s="277" t="s">
        <v>1152</v>
      </c>
      <c r="D74" s="109"/>
      <c r="E74" s="109" t="s">
        <v>1358</v>
      </c>
      <c r="F74" s="109"/>
      <c r="G74" s="554"/>
      <c r="H74" s="299">
        <v>0</v>
      </c>
      <c r="I74" s="299">
        <v>0</v>
      </c>
      <c r="J74" s="299">
        <v>0</v>
      </c>
      <c r="K74" s="299">
        <v>0</v>
      </c>
      <c r="L74" s="314"/>
      <c r="M74" s="322">
        <v>0</v>
      </c>
      <c r="N74" s="314"/>
      <c r="O74" s="299">
        <v>0</v>
      </c>
      <c r="P74" s="299">
        <v>0</v>
      </c>
      <c r="Q74" s="299">
        <v>0</v>
      </c>
      <c r="R74" s="307"/>
      <c r="S74" s="307"/>
      <c r="T74" s="307"/>
      <c r="U74" s="307"/>
      <c r="V74" s="307"/>
      <c r="W74" s="307"/>
      <c r="X74" s="64"/>
    </row>
    <row r="75" spans="1:25" s="2" customFormat="1" ht="11.25" x14ac:dyDescent="0.2">
      <c r="A75" s="58"/>
      <c r="B75" s="67"/>
      <c r="C75" s="277" t="s">
        <v>264</v>
      </c>
      <c r="D75" s="116"/>
      <c r="E75" s="109" t="s">
        <v>1359</v>
      </c>
      <c r="F75" s="109"/>
      <c r="G75" s="307" t="s">
        <v>308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 x14ac:dyDescent="0.2">
      <c r="A76" s="58"/>
      <c r="B76" s="67"/>
      <c r="C76" s="277" t="s">
        <v>399</v>
      </c>
      <c r="D76" s="116"/>
      <c r="E76" s="109" t="s">
        <v>1360</v>
      </c>
      <c r="F76" s="109"/>
      <c r="G76" s="307" t="s">
        <v>308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 x14ac:dyDescent="0.2">
      <c r="A77" s="58"/>
      <c r="B77" s="67"/>
      <c r="C77" s="313" t="s">
        <v>258</v>
      </c>
      <c r="D77" s="116"/>
      <c r="E77" s="109" t="s">
        <v>1365</v>
      </c>
      <c r="F77" s="109"/>
      <c r="G77" s="307" t="s">
        <v>308</v>
      </c>
      <c r="H77" s="319"/>
      <c r="I77" s="319"/>
      <c r="J77" s="319"/>
      <c r="K77" s="319"/>
      <c r="L77" s="314"/>
      <c r="M77" s="322">
        <v>0</v>
      </c>
      <c r="N77" s="314"/>
      <c r="O77" s="299">
        <v>0</v>
      </c>
      <c r="P77" s="299">
        <v>0</v>
      </c>
      <c r="Q77" s="299">
        <v>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 x14ac:dyDescent="0.2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 x14ac:dyDescent="0.2">
      <c r="A79" s="58"/>
      <c r="B79" s="67"/>
      <c r="C79" s="313" t="s">
        <v>44</v>
      </c>
      <c r="D79" s="116"/>
      <c r="E79" s="307"/>
      <c r="F79" s="113" t="s">
        <v>332</v>
      </c>
      <c r="G79" s="307"/>
      <c r="H79" s="319"/>
      <c r="I79" s="319"/>
      <c r="J79" s="319"/>
      <c r="K79" s="319"/>
      <c r="L79" s="314"/>
      <c r="M79" s="560">
        <v>1085436</v>
      </c>
      <c r="N79" s="314"/>
      <c r="O79" s="560">
        <v>677839</v>
      </c>
      <c r="P79" s="560">
        <v>290525</v>
      </c>
      <c r="Q79" s="560">
        <v>117072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 x14ac:dyDescent="0.2">
      <c r="A80" s="58"/>
      <c r="B80" s="67"/>
      <c r="C80" s="313" t="s">
        <v>590</v>
      </c>
      <c r="D80" s="116"/>
      <c r="E80" s="109" t="s">
        <v>1366</v>
      </c>
      <c r="F80" s="109"/>
      <c r="G80" s="307" t="s">
        <v>308</v>
      </c>
      <c r="H80" s="319"/>
      <c r="I80" s="319"/>
      <c r="J80" s="319"/>
      <c r="K80" s="319"/>
      <c r="L80" s="314"/>
      <c r="M80" s="322">
        <v>0</v>
      </c>
      <c r="N80" s="314"/>
      <c r="O80" s="299">
        <v>0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 x14ac:dyDescent="0.2">
      <c r="A81" s="58"/>
      <c r="B81" s="67"/>
      <c r="C81" s="313" t="s">
        <v>1012</v>
      </c>
      <c r="D81" s="116"/>
      <c r="E81" s="109" t="s">
        <v>1367</v>
      </c>
      <c r="F81" s="109"/>
      <c r="G81" s="307" t="s">
        <v>308</v>
      </c>
      <c r="H81" s="319"/>
      <c r="I81" s="319"/>
      <c r="J81" s="319"/>
      <c r="K81" s="319"/>
      <c r="L81" s="314"/>
      <c r="M81" s="322">
        <v>0</v>
      </c>
      <c r="N81" s="314"/>
      <c r="O81" s="299">
        <v>0</v>
      </c>
      <c r="P81" s="299">
        <v>0</v>
      </c>
      <c r="Q81" s="299">
        <v>0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 x14ac:dyDescent="0.2">
      <c r="A82" s="18"/>
      <c r="B82" s="64"/>
      <c r="C82" s="313" t="s">
        <v>605</v>
      </c>
      <c r="D82" s="109"/>
      <c r="E82" s="307"/>
      <c r="F82" s="113" t="s">
        <v>333</v>
      </c>
      <c r="G82" s="307"/>
      <c r="H82" s="299">
        <v>78092100</v>
      </c>
      <c r="I82" s="299">
        <v>93610107.180000007</v>
      </c>
      <c r="J82" s="299">
        <v>78092100</v>
      </c>
      <c r="K82" s="299">
        <v>93610107.180000007</v>
      </c>
      <c r="L82" s="314"/>
      <c r="M82" s="322">
        <v>1085436</v>
      </c>
      <c r="N82" s="314"/>
      <c r="O82" s="322">
        <v>677839</v>
      </c>
      <c r="P82" s="322">
        <v>290525</v>
      </c>
      <c r="Q82" s="322">
        <v>117072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 x14ac:dyDescent="0.2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1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5" t="s">
        <v>2169</v>
      </c>
      <c r="B1" s="245"/>
      <c r="C1" s="437" t="s">
        <v>1157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46240.576466203704</v>
      </c>
      <c r="Z1" s="49"/>
    </row>
    <row r="2" spans="1:26" s="25" customFormat="1" ht="14.25" customHeight="1" x14ac:dyDescent="0.2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 x14ac:dyDescent="0.2">
      <c r="A3" s="35"/>
      <c r="B3" s="1152"/>
      <c r="C3" s="1138" t="s">
        <v>2253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173</v>
      </c>
      <c r="Z3" s="1154"/>
    </row>
    <row r="4" spans="1:26" s="29" customFormat="1" ht="15" customHeight="1" x14ac:dyDescent="0.2">
      <c r="A4" s="36"/>
      <c r="B4" s="1142"/>
      <c r="C4" s="1143" t="s">
        <v>2254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15</v>
      </c>
      <c r="Z4" s="1156"/>
    </row>
    <row r="5" spans="1:26" s="29" customFormat="1" ht="11.25" customHeight="1" x14ac:dyDescent="0.2">
      <c r="A5" s="36"/>
      <c r="B5" s="1142"/>
      <c r="C5" s="1147" t="s">
        <v>2255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2256</v>
      </c>
      <c r="Z5" s="1156"/>
    </row>
    <row r="6" spans="1:26" s="21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 x14ac:dyDescent="0.2">
      <c r="A7" s="58"/>
      <c r="B7" s="109"/>
      <c r="C7" s="277"/>
      <c r="D7" s="109"/>
      <c r="E7" s="109"/>
      <c r="F7" s="109"/>
      <c r="G7" s="307"/>
      <c r="H7" s="307"/>
      <c r="I7" s="307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109"/>
    </row>
    <row r="8" spans="1:26" ht="15.75" x14ac:dyDescent="0.2">
      <c r="A8" s="18"/>
      <c r="B8" s="109"/>
      <c r="C8" s="133" t="s">
        <v>1392</v>
      </c>
      <c r="D8" s="109"/>
      <c r="E8" s="133"/>
      <c r="F8" s="109"/>
      <c r="G8" s="307"/>
      <c r="H8" s="307"/>
      <c r="I8" s="307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109"/>
    </row>
    <row r="9" spans="1:26" ht="11.25" x14ac:dyDescent="0.2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 x14ac:dyDescent="0.2">
      <c r="A10" s="18"/>
      <c r="B10" s="109"/>
      <c r="C10" s="277"/>
      <c r="D10" s="109"/>
      <c r="E10" s="109"/>
      <c r="F10" s="109"/>
      <c r="G10" s="307"/>
      <c r="H10" s="307"/>
      <c r="I10" s="570" t="s">
        <v>831</v>
      </c>
      <c r="J10" s="416"/>
      <c r="K10" s="422"/>
      <c r="L10" s="307"/>
      <c r="M10" s="393"/>
      <c r="N10" s="393"/>
      <c r="O10" s="393"/>
      <c r="P10" s="307"/>
      <c r="Q10" s="570" t="s">
        <v>1818</v>
      </c>
      <c r="R10" s="416"/>
      <c r="S10" s="422"/>
      <c r="T10" s="307"/>
      <c r="U10" s="570" t="s">
        <v>912</v>
      </c>
      <c r="V10" s="416"/>
      <c r="W10" s="416"/>
      <c r="X10" s="416"/>
      <c r="Y10" s="422"/>
      <c r="Z10" s="109"/>
    </row>
    <row r="11" spans="1:26" ht="22.5" x14ac:dyDescent="0.2">
      <c r="A11" s="18"/>
      <c r="B11" s="109"/>
      <c r="C11" s="277"/>
      <c r="D11" s="109"/>
      <c r="E11" s="108" t="s">
        <v>174</v>
      </c>
      <c r="F11" s="109"/>
      <c r="G11" s="109"/>
      <c r="H11" s="109"/>
      <c r="I11" s="393" t="s">
        <v>660</v>
      </c>
      <c r="J11" s="393" t="s">
        <v>489</v>
      </c>
      <c r="K11" s="393" t="s">
        <v>598</v>
      </c>
      <c r="L11" s="112"/>
      <c r="M11" s="394" t="s">
        <v>793</v>
      </c>
      <c r="N11" s="394" t="s">
        <v>1393</v>
      </c>
      <c r="O11" s="394" t="s">
        <v>1394</v>
      </c>
      <c r="P11" s="112"/>
      <c r="Q11" s="393" t="s">
        <v>660</v>
      </c>
      <c r="R11" s="393" t="s">
        <v>489</v>
      </c>
      <c r="S11" s="393" t="s">
        <v>598</v>
      </c>
      <c r="T11" s="112"/>
      <c r="U11" s="393" t="s">
        <v>442</v>
      </c>
      <c r="V11" s="393" t="s">
        <v>639</v>
      </c>
      <c r="W11" s="393" t="s">
        <v>795</v>
      </c>
      <c r="X11" s="393" t="s">
        <v>862</v>
      </c>
      <c r="Y11" s="393" t="s">
        <v>353</v>
      </c>
      <c r="Z11" s="109"/>
    </row>
    <row r="12" spans="1:26" ht="11.25" customHeight="1" x14ac:dyDescent="0.2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 x14ac:dyDescent="0.2">
      <c r="A13" s="18"/>
      <c r="B13" s="109"/>
      <c r="C13" s="277"/>
      <c r="D13" s="109"/>
      <c r="E13" s="116"/>
      <c r="F13" s="109"/>
      <c r="G13" s="307"/>
      <c r="H13" s="307"/>
      <c r="I13" s="378" t="s">
        <v>658</v>
      </c>
      <c r="J13" s="378" t="s">
        <v>658</v>
      </c>
      <c r="K13" s="378" t="s">
        <v>658</v>
      </c>
      <c r="L13" s="307"/>
      <c r="M13" s="378" t="s">
        <v>658</v>
      </c>
      <c r="N13" s="378" t="s">
        <v>658</v>
      </c>
      <c r="O13" s="378" t="s">
        <v>658</v>
      </c>
      <c r="P13" s="307"/>
      <c r="Q13" s="378" t="s">
        <v>658</v>
      </c>
      <c r="R13" s="378" t="s">
        <v>658</v>
      </c>
      <c r="S13" s="378" t="s">
        <v>658</v>
      </c>
      <c r="T13" s="307"/>
      <c r="U13" s="378" t="s">
        <v>658</v>
      </c>
      <c r="V13" s="378" t="s">
        <v>658</v>
      </c>
      <c r="W13" s="378" t="s">
        <v>658</v>
      </c>
      <c r="X13" s="378" t="s">
        <v>658</v>
      </c>
      <c r="Y13" s="378" t="s">
        <v>658</v>
      </c>
      <c r="Z13" s="109"/>
    </row>
    <row r="14" spans="1:26" ht="12.75" customHeight="1" x14ac:dyDescent="0.2">
      <c r="A14" s="18"/>
      <c r="B14" s="109"/>
      <c r="C14" s="334" t="s">
        <v>873</v>
      </c>
      <c r="D14" s="109"/>
      <c r="E14" s="116" t="s">
        <v>1379</v>
      </c>
      <c r="F14" s="109"/>
      <c r="G14" s="307"/>
      <c r="H14" s="307" t="s">
        <v>308</v>
      </c>
      <c r="I14" s="569"/>
      <c r="J14" s="318"/>
      <c r="K14" s="318"/>
      <c r="L14" s="314"/>
      <c r="M14" s="299">
        <v>0</v>
      </c>
      <c r="N14" s="318"/>
      <c r="O14" s="322">
        <v>0</v>
      </c>
      <c r="P14" s="314"/>
      <c r="Q14" s="318"/>
      <c r="R14" s="318"/>
      <c r="S14" s="318"/>
      <c r="T14" s="314"/>
      <c r="U14" s="318"/>
      <c r="V14" s="318"/>
      <c r="W14" s="318"/>
      <c r="X14" s="318"/>
      <c r="Y14" s="318"/>
      <c r="Z14" s="109"/>
    </row>
    <row r="15" spans="1:26" ht="12.75" customHeight="1" x14ac:dyDescent="0.2">
      <c r="A15" s="18"/>
      <c r="B15" s="109"/>
      <c r="C15" s="334" t="s">
        <v>1001</v>
      </c>
      <c r="D15" s="109"/>
      <c r="E15" s="116" t="s">
        <v>1380</v>
      </c>
      <c r="F15" s="109"/>
      <c r="G15" s="307"/>
      <c r="H15" s="307" t="s">
        <v>308</v>
      </c>
      <c r="I15" s="318"/>
      <c r="J15" s="318"/>
      <c r="K15" s="318"/>
      <c r="L15" s="314"/>
      <c r="M15" s="299">
        <v>0</v>
      </c>
      <c r="N15" s="318"/>
      <c r="O15" s="322">
        <v>0</v>
      </c>
      <c r="P15" s="314"/>
      <c r="Q15" s="318"/>
      <c r="R15" s="318"/>
      <c r="S15" s="318"/>
      <c r="T15" s="314"/>
      <c r="U15" s="318"/>
      <c r="V15" s="318"/>
      <c r="W15" s="318"/>
      <c r="X15" s="318"/>
      <c r="Y15" s="318"/>
      <c r="Z15" s="109"/>
    </row>
    <row r="16" spans="1:26" ht="12.75" customHeight="1" x14ac:dyDescent="0.2">
      <c r="A16" s="18"/>
      <c r="B16" s="109"/>
      <c r="C16" s="334"/>
      <c r="D16" s="109"/>
      <c r="E16" s="116" t="s">
        <v>465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 x14ac:dyDescent="0.2">
      <c r="A17" s="18"/>
      <c r="B17" s="109"/>
      <c r="C17" s="334"/>
      <c r="D17" s="109"/>
      <c r="E17" s="258" t="s">
        <v>839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 x14ac:dyDescent="0.2">
      <c r="A18" s="18"/>
      <c r="B18" s="109"/>
      <c r="C18" s="334" t="s">
        <v>1002</v>
      </c>
      <c r="D18" s="109"/>
      <c r="E18" s="265" t="s">
        <v>1381</v>
      </c>
      <c r="F18" s="109"/>
      <c r="G18" s="307"/>
      <c r="H18" s="307" t="s">
        <v>308</v>
      </c>
      <c r="I18" s="318"/>
      <c r="J18" s="318"/>
      <c r="K18" s="318"/>
      <c r="L18" s="314"/>
      <c r="M18" s="299">
        <v>0</v>
      </c>
      <c r="N18" s="318"/>
      <c r="O18" s="322">
        <v>0</v>
      </c>
      <c r="P18" s="314"/>
      <c r="Q18" s="318"/>
      <c r="R18" s="318"/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 x14ac:dyDescent="0.2">
      <c r="A19" s="18"/>
      <c r="B19" s="109"/>
      <c r="C19" s="334" t="s">
        <v>775</v>
      </c>
      <c r="D19" s="109"/>
      <c r="E19" s="265" t="s">
        <v>1382</v>
      </c>
      <c r="F19" s="109"/>
      <c r="G19" s="307"/>
      <c r="H19" s="307" t="s">
        <v>308</v>
      </c>
      <c r="I19" s="318"/>
      <c r="J19" s="318"/>
      <c r="K19" s="318"/>
      <c r="L19" s="314"/>
      <c r="M19" s="299">
        <v>0</v>
      </c>
      <c r="N19" s="318"/>
      <c r="O19" s="322">
        <v>0</v>
      </c>
      <c r="P19" s="314"/>
      <c r="Q19" s="318"/>
      <c r="R19" s="318"/>
      <c r="S19" s="318"/>
      <c r="T19" s="314"/>
      <c r="U19" s="318"/>
      <c r="V19" s="318"/>
      <c r="W19" s="318"/>
      <c r="X19" s="318"/>
      <c r="Y19" s="318"/>
      <c r="Z19" s="109"/>
    </row>
    <row r="20" spans="1:26" ht="12.75" customHeight="1" x14ac:dyDescent="0.2">
      <c r="A20" s="18"/>
      <c r="B20" s="109"/>
      <c r="C20" s="334" t="s">
        <v>776</v>
      </c>
      <c r="D20" s="109"/>
      <c r="E20" s="258" t="s">
        <v>1383</v>
      </c>
      <c r="F20" s="109"/>
      <c r="G20" s="307"/>
      <c r="H20" s="307" t="s">
        <v>308</v>
      </c>
      <c r="I20" s="299">
        <v>0</v>
      </c>
      <c r="J20" s="299">
        <v>0</v>
      </c>
      <c r="K20" s="299">
        <v>0</v>
      </c>
      <c r="L20" s="314"/>
      <c r="M20" s="299">
        <v>0</v>
      </c>
      <c r="N20" s="318"/>
      <c r="O20" s="322">
        <v>0</v>
      </c>
      <c r="P20" s="314"/>
      <c r="Q20" s="318"/>
      <c r="R20" s="318"/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 x14ac:dyDescent="0.2">
      <c r="A21" s="18"/>
      <c r="B21" s="109"/>
      <c r="C21" s="334" t="s">
        <v>53</v>
      </c>
      <c r="D21" s="109"/>
      <c r="E21" s="258" t="s">
        <v>1384</v>
      </c>
      <c r="F21" s="109"/>
      <c r="G21" s="307"/>
      <c r="H21" s="307" t="s">
        <v>308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 x14ac:dyDescent="0.2">
      <c r="A22" s="18"/>
      <c r="B22" s="109"/>
      <c r="C22" s="334" t="s">
        <v>54</v>
      </c>
      <c r="D22" s="109"/>
      <c r="E22" s="258" t="s">
        <v>1843</v>
      </c>
      <c r="F22" s="109"/>
      <c r="G22" s="307"/>
      <c r="H22" s="307" t="s">
        <v>308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 x14ac:dyDescent="0.2">
      <c r="A23" s="18"/>
      <c r="B23" s="109"/>
      <c r="C23" s="334" t="s">
        <v>844</v>
      </c>
      <c r="D23" s="109"/>
      <c r="E23" s="258" t="s">
        <v>1386</v>
      </c>
      <c r="F23" s="109"/>
      <c r="G23" s="307"/>
      <c r="H23" s="307" t="s">
        <v>308</v>
      </c>
      <c r="I23" s="299">
        <v>0</v>
      </c>
      <c r="J23" s="299">
        <v>0</v>
      </c>
      <c r="K23" s="299">
        <v>0</v>
      </c>
      <c r="L23" s="314"/>
      <c r="M23" s="299">
        <v>0</v>
      </c>
      <c r="N23" s="318"/>
      <c r="O23" s="322">
        <v>0</v>
      </c>
      <c r="P23" s="314"/>
      <c r="Q23" s="318"/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 x14ac:dyDescent="0.2">
      <c r="A24" s="18"/>
      <c r="B24" s="109"/>
      <c r="C24" s="334" t="s">
        <v>777</v>
      </c>
      <c r="D24" s="109"/>
      <c r="E24" s="258" t="s">
        <v>353</v>
      </c>
      <c r="F24" s="283" t="s">
        <v>2228</v>
      </c>
      <c r="G24" s="307"/>
      <c r="H24" s="307" t="s">
        <v>308</v>
      </c>
      <c r="I24" s="318">
        <v>565412</v>
      </c>
      <c r="J24" s="318">
        <v>242339</v>
      </c>
      <c r="K24" s="318"/>
      <c r="L24" s="314"/>
      <c r="M24" s="299">
        <v>807751</v>
      </c>
      <c r="N24" s="318"/>
      <c r="O24" s="322">
        <v>807751</v>
      </c>
      <c r="P24" s="314"/>
      <c r="Q24" s="318">
        <v>565412</v>
      </c>
      <c r="R24" s="318">
        <v>242339</v>
      </c>
      <c r="S24" s="318"/>
      <c r="T24" s="314"/>
      <c r="U24" s="318"/>
      <c r="V24" s="318"/>
      <c r="W24" s="318"/>
      <c r="X24" s="318"/>
      <c r="Y24" s="318"/>
      <c r="Z24" s="109"/>
    </row>
    <row r="25" spans="1:26" ht="12.75" customHeight="1" x14ac:dyDescent="0.2">
      <c r="A25" s="18"/>
      <c r="B25" s="109"/>
      <c r="C25" s="334"/>
      <c r="D25" s="109"/>
      <c r="E25" s="116" t="s">
        <v>999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 x14ac:dyDescent="0.2">
      <c r="A26" s="18"/>
      <c r="B26" s="109"/>
      <c r="C26" s="334" t="s">
        <v>1003</v>
      </c>
      <c r="D26" s="109"/>
      <c r="E26" s="568" t="s">
        <v>1390</v>
      </c>
      <c r="F26" s="109"/>
      <c r="G26" s="307"/>
      <c r="H26" s="307" t="s">
        <v>308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 x14ac:dyDescent="0.2">
      <c r="A27" s="18"/>
      <c r="B27" s="109"/>
      <c r="C27" s="334" t="s">
        <v>922</v>
      </c>
      <c r="D27" s="109"/>
      <c r="E27" s="258" t="s">
        <v>1819</v>
      </c>
      <c r="F27" s="109"/>
      <c r="G27" s="307"/>
      <c r="H27" s="307" t="s">
        <v>308</v>
      </c>
      <c r="I27" s="318">
        <v>7470</v>
      </c>
      <c r="J27" s="318">
        <v>3202</v>
      </c>
      <c r="K27" s="318"/>
      <c r="L27" s="314"/>
      <c r="M27" s="299">
        <v>10672</v>
      </c>
      <c r="N27" s="318"/>
      <c r="O27" s="322">
        <v>10672</v>
      </c>
      <c r="P27" s="314"/>
      <c r="Q27" s="318">
        <v>7470</v>
      </c>
      <c r="R27" s="318">
        <v>3202</v>
      </c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 x14ac:dyDescent="0.2">
      <c r="A28" s="18"/>
      <c r="B28" s="109"/>
      <c r="C28" s="334" t="s">
        <v>75</v>
      </c>
      <c r="D28" s="109"/>
      <c r="E28" s="258" t="s">
        <v>1384</v>
      </c>
      <c r="F28" s="109"/>
      <c r="G28" s="307"/>
      <c r="H28" s="307" t="s">
        <v>308</v>
      </c>
      <c r="I28" s="299">
        <v>0</v>
      </c>
      <c r="J28" s="299">
        <v>0</v>
      </c>
      <c r="K28" s="299">
        <v>0</v>
      </c>
      <c r="L28" s="314"/>
      <c r="M28" s="299">
        <v>0</v>
      </c>
      <c r="N28" s="318"/>
      <c r="O28" s="322">
        <v>0</v>
      </c>
      <c r="P28" s="314"/>
      <c r="Q28" s="318"/>
      <c r="R28" s="318"/>
      <c r="S28" s="318"/>
      <c r="T28" s="314"/>
      <c r="U28" s="318"/>
      <c r="V28" s="318"/>
      <c r="W28" s="318"/>
      <c r="X28" s="318"/>
      <c r="Y28" s="318"/>
      <c r="Z28" s="109"/>
    </row>
    <row r="29" spans="1:26" ht="12.75" customHeight="1" x14ac:dyDescent="0.2">
      <c r="A29" s="18"/>
      <c r="B29" s="109"/>
      <c r="C29" s="334" t="s">
        <v>76</v>
      </c>
      <c r="D29" s="109"/>
      <c r="E29" s="258" t="s">
        <v>1385</v>
      </c>
      <c r="F29" s="109"/>
      <c r="G29" s="307"/>
      <c r="H29" s="307" t="s">
        <v>308</v>
      </c>
      <c r="I29" s="299">
        <v>0</v>
      </c>
      <c r="J29" s="299">
        <v>0</v>
      </c>
      <c r="K29" s="299">
        <v>0</v>
      </c>
      <c r="L29" s="314"/>
      <c r="M29" s="299">
        <v>0</v>
      </c>
      <c r="N29" s="318"/>
      <c r="O29" s="322">
        <v>0</v>
      </c>
      <c r="P29" s="314"/>
      <c r="Q29" s="318"/>
      <c r="R29" s="318"/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 x14ac:dyDescent="0.2">
      <c r="A30" s="18"/>
      <c r="B30" s="109"/>
      <c r="C30" s="334" t="s">
        <v>845</v>
      </c>
      <c r="D30" s="109"/>
      <c r="E30" s="258" t="s">
        <v>1391</v>
      </c>
      <c r="F30" s="109"/>
      <c r="G30" s="307"/>
      <c r="H30" s="307" t="s">
        <v>308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 x14ac:dyDescent="0.2">
      <c r="A31" s="18"/>
      <c r="B31" s="109"/>
      <c r="C31" s="334" t="s">
        <v>778</v>
      </c>
      <c r="D31" s="109"/>
      <c r="E31" s="258" t="s">
        <v>353</v>
      </c>
      <c r="F31" s="283" t="s">
        <v>588</v>
      </c>
      <c r="G31" s="307"/>
      <c r="H31" s="307" t="s">
        <v>308</v>
      </c>
      <c r="I31" s="318"/>
      <c r="J31" s="318"/>
      <c r="K31" s="318"/>
      <c r="L31" s="314"/>
      <c r="M31" s="299">
        <v>0</v>
      </c>
      <c r="N31" s="318"/>
      <c r="O31" s="322">
        <v>0</v>
      </c>
      <c r="P31" s="314"/>
      <c r="Q31" s="318"/>
      <c r="R31" s="318"/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 x14ac:dyDescent="0.2">
      <c r="A32" s="18"/>
      <c r="B32" s="109"/>
      <c r="C32" s="334" t="s">
        <v>923</v>
      </c>
      <c r="D32" s="109"/>
      <c r="E32" s="116" t="s">
        <v>1387</v>
      </c>
      <c r="F32" s="109"/>
      <c r="G32" s="307"/>
      <c r="H32" s="307" t="s">
        <v>308</v>
      </c>
      <c r="I32" s="318">
        <v>104022</v>
      </c>
      <c r="J32" s="318">
        <v>44585</v>
      </c>
      <c r="K32" s="318"/>
      <c r="L32" s="314"/>
      <c r="M32" s="299">
        <v>148607</v>
      </c>
      <c r="N32" s="318">
        <v>40976</v>
      </c>
      <c r="O32" s="322">
        <v>189583</v>
      </c>
      <c r="P32" s="314"/>
      <c r="Q32" s="318">
        <v>141397</v>
      </c>
      <c r="R32" s="318">
        <v>48186</v>
      </c>
      <c r="S32" s="318"/>
      <c r="T32" s="314"/>
      <c r="U32" s="318"/>
      <c r="V32" s="318"/>
      <c r="W32" s="318"/>
      <c r="X32" s="318"/>
      <c r="Y32" s="318"/>
      <c r="Z32" s="109"/>
    </row>
    <row r="33" spans="1:26" ht="12.75" customHeight="1" x14ac:dyDescent="0.2">
      <c r="A33" s="18"/>
      <c r="B33" s="109"/>
      <c r="C33" s="334" t="s">
        <v>684</v>
      </c>
      <c r="D33" s="109"/>
      <c r="E33" s="116" t="s">
        <v>1388</v>
      </c>
      <c r="F33" s="109"/>
      <c r="G33" s="307"/>
      <c r="H33" s="307" t="s">
        <v>308</v>
      </c>
      <c r="I33" s="318">
        <v>576</v>
      </c>
      <c r="J33" s="318">
        <v>247</v>
      </c>
      <c r="K33" s="318"/>
      <c r="L33" s="314"/>
      <c r="M33" s="299">
        <v>823</v>
      </c>
      <c r="N33" s="318">
        <v>397</v>
      </c>
      <c r="O33" s="322">
        <v>1220</v>
      </c>
      <c r="P33" s="314"/>
      <c r="Q33" s="318">
        <v>973</v>
      </c>
      <c r="R33" s="318">
        <v>247</v>
      </c>
      <c r="S33" s="318"/>
      <c r="T33" s="314"/>
      <c r="U33" s="318"/>
      <c r="V33" s="318"/>
      <c r="W33" s="318"/>
      <c r="X33" s="318"/>
      <c r="Y33" s="318"/>
      <c r="Z33" s="109"/>
    </row>
    <row r="34" spans="1:26" ht="12.75" customHeight="1" x14ac:dyDescent="0.2">
      <c r="A34" s="18"/>
      <c r="B34" s="109"/>
      <c r="C34" s="334" t="s">
        <v>213</v>
      </c>
      <c r="D34" s="109"/>
      <c r="E34" s="116" t="s">
        <v>1389</v>
      </c>
      <c r="F34" s="109"/>
      <c r="G34" s="307"/>
      <c r="H34" s="307" t="s">
        <v>308</v>
      </c>
      <c r="I34" s="299">
        <v>0</v>
      </c>
      <c r="J34" s="299">
        <v>0</v>
      </c>
      <c r="K34" s="299">
        <v>0</v>
      </c>
      <c r="L34" s="314"/>
      <c r="M34" s="299">
        <v>0</v>
      </c>
      <c r="N34" s="318"/>
      <c r="O34" s="322">
        <v>0</v>
      </c>
      <c r="P34" s="314"/>
      <c r="Q34" s="318"/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 x14ac:dyDescent="0.2">
      <c r="A35" s="18"/>
      <c r="B35" s="109"/>
      <c r="C35" s="580" t="s">
        <v>265</v>
      </c>
      <c r="D35" s="109"/>
      <c r="E35" s="109"/>
      <c r="F35" s="109"/>
      <c r="G35" s="446" t="s">
        <v>636</v>
      </c>
      <c r="H35" s="539"/>
      <c r="I35" s="322">
        <v>677480</v>
      </c>
      <c r="J35" s="322">
        <v>290373</v>
      </c>
      <c r="K35" s="322">
        <v>0</v>
      </c>
      <c r="L35" s="314"/>
      <c r="M35" s="322">
        <v>967853</v>
      </c>
      <c r="N35" s="322">
        <v>41373</v>
      </c>
      <c r="O35" s="322">
        <v>1009226</v>
      </c>
      <c r="P35" s="314"/>
      <c r="Q35" s="322">
        <v>715252</v>
      </c>
      <c r="R35" s="322">
        <v>293974</v>
      </c>
      <c r="S35" s="322">
        <v>0</v>
      </c>
      <c r="T35" s="314"/>
      <c r="U35" s="322">
        <v>0</v>
      </c>
      <c r="V35" s="322">
        <v>0</v>
      </c>
      <c r="W35" s="322">
        <v>0</v>
      </c>
      <c r="X35" s="322">
        <v>0</v>
      </c>
      <c r="Y35" s="322">
        <v>0</v>
      </c>
      <c r="Z35" s="109"/>
    </row>
    <row r="36" spans="1:26" ht="5.25" customHeight="1" x14ac:dyDescent="0.2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5" t="s">
        <v>2170</v>
      </c>
      <c r="B1" s="48"/>
      <c r="C1" s="437" t="s">
        <v>1157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46240.576466203704</v>
      </c>
      <c r="Q1" s="52"/>
    </row>
    <row r="2" spans="1:17" s="39" customFormat="1" ht="8.25" customHeight="1" x14ac:dyDescent="0.15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 x14ac:dyDescent="0.25">
      <c r="A3" s="35"/>
      <c r="B3" s="1152"/>
      <c r="C3" s="1138" t="s">
        <v>2253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690</v>
      </c>
      <c r="Q3" s="1154"/>
    </row>
    <row r="4" spans="1:17" s="41" customFormat="1" ht="15" customHeight="1" x14ac:dyDescent="0.2">
      <c r="A4" s="36"/>
      <c r="B4" s="1142"/>
      <c r="C4" s="1143" t="s">
        <v>2254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703</v>
      </c>
      <c r="Q4" s="1156"/>
    </row>
    <row r="5" spans="1:17" s="41" customFormat="1" ht="11.25" customHeight="1" x14ac:dyDescent="0.2">
      <c r="A5" s="36"/>
      <c r="B5" s="1142"/>
      <c r="C5" s="1147" t="s">
        <v>2255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2256</v>
      </c>
      <c r="Q5" s="1156"/>
    </row>
    <row r="6" spans="1:17" s="38" customFormat="1" ht="9" customHeight="1" x14ac:dyDescent="0.2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 x14ac:dyDescent="0.2">
      <c r="A8" s="18"/>
      <c r="B8" s="64"/>
      <c r="C8" s="433" t="s">
        <v>318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 x14ac:dyDescent="0.2">
      <c r="A10" s="18"/>
      <c r="B10" s="64"/>
      <c r="C10" s="203"/>
      <c r="D10" s="434" t="s">
        <v>694</v>
      </c>
      <c r="E10" s="434" t="s">
        <v>441</v>
      </c>
      <c r="F10" s="434" t="s">
        <v>383</v>
      </c>
      <c r="G10" s="434" t="s">
        <v>507</v>
      </c>
      <c r="H10" s="434" t="s">
        <v>217</v>
      </c>
      <c r="I10" s="434" t="s">
        <v>716</v>
      </c>
      <c r="J10" s="434" t="s">
        <v>366</v>
      </c>
      <c r="K10" s="434" t="s">
        <v>576</v>
      </c>
      <c r="L10" s="434" t="s">
        <v>508</v>
      </c>
      <c r="M10" s="434" t="s">
        <v>382</v>
      </c>
      <c r="N10" s="434" t="s">
        <v>562</v>
      </c>
      <c r="O10" s="434" t="s">
        <v>563</v>
      </c>
      <c r="P10" s="434" t="s">
        <v>636</v>
      </c>
      <c r="Q10" s="64"/>
    </row>
    <row r="11" spans="1:17" s="2" customFormat="1" ht="11.25" x14ac:dyDescent="0.2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 x14ac:dyDescent="0.2">
      <c r="A12" s="18"/>
      <c r="B12" s="64"/>
      <c r="C12" s="203"/>
      <c r="D12" s="395"/>
      <c r="E12" s="579"/>
      <c r="F12" s="579"/>
      <c r="G12" s="579" t="s">
        <v>658</v>
      </c>
      <c r="H12" s="579" t="s">
        <v>658</v>
      </c>
      <c r="I12" s="579" t="s">
        <v>658</v>
      </c>
      <c r="J12" s="579" t="s">
        <v>658</v>
      </c>
      <c r="K12" s="579" t="s">
        <v>658</v>
      </c>
      <c r="L12" s="579" t="s">
        <v>658</v>
      </c>
      <c r="M12" s="579" t="s">
        <v>658</v>
      </c>
      <c r="N12" s="579" t="s">
        <v>658</v>
      </c>
      <c r="O12" s="579" t="s">
        <v>658</v>
      </c>
      <c r="P12" s="579" t="s">
        <v>658</v>
      </c>
      <c r="Q12" s="64"/>
    </row>
    <row r="13" spans="1:17" s="2" customFormat="1" ht="13.5" customHeight="1" x14ac:dyDescent="0.2">
      <c r="A13" s="18"/>
      <c r="B13" s="64"/>
      <c r="C13" s="334" t="s">
        <v>865</v>
      </c>
      <c r="D13" s="384" t="s">
        <v>588</v>
      </c>
      <c r="E13" s="572" t="s">
        <v>588</v>
      </c>
      <c r="F13" s="572" t="s">
        <v>17</v>
      </c>
      <c r="G13" s="318"/>
      <c r="H13" s="318"/>
      <c r="I13" s="318"/>
      <c r="J13" s="318"/>
      <c r="K13" s="318"/>
      <c r="L13" s="318"/>
      <c r="M13" s="318"/>
      <c r="N13" s="318"/>
      <c r="O13" s="318"/>
      <c r="P13" s="299">
        <v>0</v>
      </c>
      <c r="Q13" s="64"/>
    </row>
    <row r="14" spans="1:17" s="2" customFormat="1" ht="13.5" customHeight="1" x14ac:dyDescent="0.2">
      <c r="A14" s="18"/>
      <c r="B14" s="64"/>
      <c r="C14" s="334" t="s">
        <v>866</v>
      </c>
      <c r="D14" s="384" t="s">
        <v>588</v>
      </c>
      <c r="E14" s="572" t="s">
        <v>588</v>
      </c>
      <c r="F14" s="572" t="s">
        <v>17</v>
      </c>
      <c r="G14" s="318"/>
      <c r="H14" s="318"/>
      <c r="I14" s="318"/>
      <c r="J14" s="318"/>
      <c r="K14" s="318"/>
      <c r="L14" s="318"/>
      <c r="M14" s="318"/>
      <c r="N14" s="318"/>
      <c r="O14" s="318"/>
      <c r="P14" s="299">
        <v>0</v>
      </c>
      <c r="Q14" s="64"/>
    </row>
    <row r="15" spans="1:17" s="2" customFormat="1" ht="13.5" customHeight="1" x14ac:dyDescent="0.2">
      <c r="A15" s="18"/>
      <c r="B15" s="64"/>
      <c r="C15" s="334" t="s">
        <v>736</v>
      </c>
      <c r="D15" s="384" t="s">
        <v>588</v>
      </c>
      <c r="E15" s="572" t="s">
        <v>588</v>
      </c>
      <c r="F15" s="572" t="s">
        <v>17</v>
      </c>
      <c r="G15" s="318"/>
      <c r="H15" s="318"/>
      <c r="I15" s="318"/>
      <c r="J15" s="318"/>
      <c r="K15" s="318"/>
      <c r="L15" s="318"/>
      <c r="M15" s="318"/>
      <c r="N15" s="318"/>
      <c r="O15" s="318"/>
      <c r="P15" s="299">
        <v>0</v>
      </c>
      <c r="Q15" s="64"/>
    </row>
    <row r="16" spans="1:17" s="2" customFormat="1" ht="13.5" customHeight="1" x14ac:dyDescent="0.2">
      <c r="A16" s="18"/>
      <c r="B16" s="64"/>
      <c r="C16" s="334" t="s">
        <v>737</v>
      </c>
      <c r="D16" s="384" t="s">
        <v>588</v>
      </c>
      <c r="E16" s="572" t="s">
        <v>588</v>
      </c>
      <c r="F16" s="572" t="s">
        <v>17</v>
      </c>
      <c r="G16" s="318"/>
      <c r="H16" s="318"/>
      <c r="I16" s="318"/>
      <c r="J16" s="318"/>
      <c r="K16" s="318"/>
      <c r="L16" s="318"/>
      <c r="M16" s="318"/>
      <c r="N16" s="318"/>
      <c r="O16" s="318"/>
      <c r="P16" s="299">
        <v>0</v>
      </c>
      <c r="Q16" s="64"/>
    </row>
    <row r="17" spans="1:17" s="2" customFormat="1" ht="13.5" customHeight="1" x14ac:dyDescent="0.2">
      <c r="A17" s="18"/>
      <c r="B17" s="64"/>
      <c r="C17" s="334" t="s">
        <v>488</v>
      </c>
      <c r="D17" s="384" t="s">
        <v>588</v>
      </c>
      <c r="E17" s="572" t="s">
        <v>588</v>
      </c>
      <c r="F17" s="572" t="s">
        <v>17</v>
      </c>
      <c r="G17" s="318"/>
      <c r="H17" s="318"/>
      <c r="I17" s="318"/>
      <c r="J17" s="318"/>
      <c r="K17" s="318"/>
      <c r="L17" s="318"/>
      <c r="M17" s="318"/>
      <c r="N17" s="318"/>
      <c r="O17" s="318"/>
      <c r="P17" s="299">
        <v>0</v>
      </c>
      <c r="Q17" s="64"/>
    </row>
    <row r="18" spans="1:17" s="2" customFormat="1" ht="13.5" customHeight="1" x14ac:dyDescent="0.2">
      <c r="A18" s="18"/>
      <c r="B18" s="64"/>
      <c r="C18" s="334" t="s">
        <v>738</v>
      </c>
      <c r="D18" s="384" t="s">
        <v>588</v>
      </c>
      <c r="E18" s="572" t="s">
        <v>588</v>
      </c>
      <c r="F18" s="572" t="s">
        <v>17</v>
      </c>
      <c r="G18" s="318"/>
      <c r="H18" s="318"/>
      <c r="I18" s="318"/>
      <c r="J18" s="318"/>
      <c r="K18" s="318"/>
      <c r="L18" s="318"/>
      <c r="M18" s="318"/>
      <c r="N18" s="318"/>
      <c r="O18" s="318"/>
      <c r="P18" s="299">
        <v>0</v>
      </c>
      <c r="Q18" s="64"/>
    </row>
    <row r="19" spans="1:17" s="2" customFormat="1" ht="13.5" customHeight="1" x14ac:dyDescent="0.2">
      <c r="A19" s="18"/>
      <c r="B19" s="64"/>
      <c r="C19" s="334" t="s">
        <v>613</v>
      </c>
      <c r="D19" s="384" t="s">
        <v>588</v>
      </c>
      <c r="E19" s="572" t="s">
        <v>588</v>
      </c>
      <c r="F19" s="572" t="s">
        <v>17</v>
      </c>
      <c r="G19" s="318"/>
      <c r="H19" s="318"/>
      <c r="I19" s="318"/>
      <c r="J19" s="318"/>
      <c r="K19" s="318"/>
      <c r="L19" s="318"/>
      <c r="M19" s="318"/>
      <c r="N19" s="318"/>
      <c r="O19" s="318"/>
      <c r="P19" s="299">
        <v>0</v>
      </c>
      <c r="Q19" s="64"/>
    </row>
    <row r="20" spans="1:17" s="2" customFormat="1" ht="13.5" customHeight="1" x14ac:dyDescent="0.2">
      <c r="A20" s="18"/>
      <c r="B20" s="64"/>
      <c r="C20" s="334" t="s">
        <v>118</v>
      </c>
      <c r="D20" s="384" t="s">
        <v>588</v>
      </c>
      <c r="E20" s="572" t="s">
        <v>588</v>
      </c>
      <c r="F20" s="572" t="s">
        <v>17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 x14ac:dyDescent="0.2">
      <c r="A21" s="18"/>
      <c r="B21" s="64"/>
      <c r="C21" s="334" t="s">
        <v>119</v>
      </c>
      <c r="D21" s="384" t="s">
        <v>588</v>
      </c>
      <c r="E21" s="572" t="s">
        <v>588</v>
      </c>
      <c r="F21" s="572" t="s">
        <v>17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 x14ac:dyDescent="0.2">
      <c r="A22" s="18"/>
      <c r="B22" s="64"/>
      <c r="C22" s="334" t="s">
        <v>646</v>
      </c>
      <c r="D22" s="384" t="s">
        <v>588</v>
      </c>
      <c r="E22" s="572" t="s">
        <v>588</v>
      </c>
      <c r="F22" s="572" t="s">
        <v>17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 x14ac:dyDescent="0.2">
      <c r="A23" s="18"/>
      <c r="B23" s="64"/>
      <c r="C23" s="334" t="s">
        <v>614</v>
      </c>
      <c r="D23" s="384" t="s">
        <v>588</v>
      </c>
      <c r="E23" s="572" t="s">
        <v>588</v>
      </c>
      <c r="F23" s="572" t="s">
        <v>17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 x14ac:dyDescent="0.2">
      <c r="A24" s="18"/>
      <c r="B24" s="64"/>
      <c r="C24" s="334" t="s">
        <v>120</v>
      </c>
      <c r="D24" s="384" t="s">
        <v>588</v>
      </c>
      <c r="E24" s="572" t="s">
        <v>588</v>
      </c>
      <c r="F24" s="572" t="s">
        <v>17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 x14ac:dyDescent="0.2">
      <c r="A25" s="18"/>
      <c r="B25" s="64"/>
      <c r="C25" s="334" t="s">
        <v>615</v>
      </c>
      <c r="D25" s="384" t="s">
        <v>588</v>
      </c>
      <c r="E25" s="572" t="s">
        <v>588</v>
      </c>
      <c r="F25" s="572" t="s">
        <v>17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 x14ac:dyDescent="0.2">
      <c r="A26" s="18"/>
      <c r="B26" s="64"/>
      <c r="C26" s="334" t="s">
        <v>616</v>
      </c>
      <c r="D26" s="384" t="s">
        <v>588</v>
      </c>
      <c r="E26" s="572" t="s">
        <v>588</v>
      </c>
      <c r="F26" s="572" t="s">
        <v>17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 x14ac:dyDescent="0.2">
      <c r="A27" s="18"/>
      <c r="B27" s="64"/>
      <c r="C27" s="334" t="s">
        <v>944</v>
      </c>
      <c r="D27" s="384" t="s">
        <v>588</v>
      </c>
      <c r="E27" s="572" t="s">
        <v>588</v>
      </c>
      <c r="F27" s="572" t="s">
        <v>17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 x14ac:dyDescent="0.2">
      <c r="A28" s="18"/>
      <c r="B28" s="64"/>
      <c r="C28" s="334" t="s">
        <v>104</v>
      </c>
      <c r="D28" s="384" t="s">
        <v>588</v>
      </c>
      <c r="E28" s="572" t="s">
        <v>588</v>
      </c>
      <c r="F28" s="572" t="s">
        <v>17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 x14ac:dyDescent="0.2">
      <c r="A29" s="18"/>
      <c r="B29" s="64"/>
      <c r="C29" s="334" t="s">
        <v>105</v>
      </c>
      <c r="D29" s="384" t="s">
        <v>588</v>
      </c>
      <c r="E29" s="572" t="s">
        <v>588</v>
      </c>
      <c r="F29" s="572" t="s">
        <v>17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 x14ac:dyDescent="0.2">
      <c r="A30" s="18"/>
      <c r="B30" s="64"/>
      <c r="C30" s="334" t="s">
        <v>106</v>
      </c>
      <c r="D30" s="384" t="s">
        <v>588</v>
      </c>
      <c r="E30" s="572" t="s">
        <v>588</v>
      </c>
      <c r="F30" s="573" t="s">
        <v>17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 x14ac:dyDescent="0.2">
      <c r="A31" s="18"/>
      <c r="B31" s="64"/>
      <c r="C31" s="334" t="s">
        <v>107</v>
      </c>
      <c r="D31" s="384" t="s">
        <v>588</v>
      </c>
      <c r="E31" s="572" t="s">
        <v>588</v>
      </c>
      <c r="F31" s="573" t="s">
        <v>17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 x14ac:dyDescent="0.2">
      <c r="A32" s="18"/>
      <c r="B32" s="64"/>
      <c r="C32" s="334" t="s">
        <v>647</v>
      </c>
      <c r="D32" s="384" t="s">
        <v>588</v>
      </c>
      <c r="E32" s="572" t="s">
        <v>588</v>
      </c>
      <c r="F32" s="573" t="s">
        <v>17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 x14ac:dyDescent="0.2">
      <c r="A33" s="18"/>
      <c r="B33" s="64"/>
      <c r="C33" s="334" t="s">
        <v>108</v>
      </c>
      <c r="D33" s="384" t="s">
        <v>588</v>
      </c>
      <c r="E33" s="572" t="s">
        <v>588</v>
      </c>
      <c r="F33" s="573" t="s">
        <v>17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 x14ac:dyDescent="0.2">
      <c r="A34" s="18"/>
      <c r="B34" s="64"/>
      <c r="C34" s="334" t="s">
        <v>1068</v>
      </c>
      <c r="D34" s="574" t="s">
        <v>1069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 x14ac:dyDescent="0.2">
      <c r="A35" s="18"/>
      <c r="B35" s="64"/>
      <c r="C35" s="580" t="s">
        <v>418</v>
      </c>
      <c r="D35" s="250" t="s">
        <v>509</v>
      </c>
      <c r="E35" s="203"/>
      <c r="F35" s="203"/>
      <c r="G35" s="299">
        <v>0</v>
      </c>
      <c r="H35" s="299">
        <v>0</v>
      </c>
      <c r="I35" s="299">
        <v>0</v>
      </c>
      <c r="J35" s="299">
        <v>0</v>
      </c>
      <c r="K35" s="299">
        <v>0</v>
      </c>
      <c r="L35" s="299">
        <v>0</v>
      </c>
      <c r="M35" s="299">
        <v>0</v>
      </c>
      <c r="N35" s="299">
        <v>0</v>
      </c>
      <c r="O35" s="299">
        <v>0</v>
      </c>
      <c r="P35" s="299">
        <v>0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5" t="s">
        <v>2171</v>
      </c>
      <c r="B1" s="51"/>
      <c r="C1" s="437" t="s">
        <v>1157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46240.576465393518</v>
      </c>
      <c r="S1" s="438"/>
    </row>
    <row r="2" spans="1:19" s="25" customFormat="1" ht="9.75" customHeight="1" x14ac:dyDescent="0.2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 x14ac:dyDescent="0.2">
      <c r="A3" s="35"/>
      <c r="B3" s="1152"/>
      <c r="C3" s="1138" t="s">
        <v>2253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194</v>
      </c>
      <c r="S3" s="1154"/>
    </row>
    <row r="4" spans="1:19" s="29" customFormat="1" ht="13.5" customHeight="1" x14ac:dyDescent="0.2">
      <c r="A4" s="36"/>
      <c r="B4" s="1142"/>
      <c r="C4" s="1143" t="s">
        <v>2254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937</v>
      </c>
      <c r="S4" s="1155"/>
    </row>
    <row r="5" spans="1:19" s="29" customFormat="1" ht="9.75" customHeight="1" x14ac:dyDescent="0.2">
      <c r="A5" s="36"/>
      <c r="B5" s="1142"/>
      <c r="C5" s="1147" t="s">
        <v>2255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2256</v>
      </c>
      <c r="S5" s="1155"/>
    </row>
    <row r="6" spans="1:19" s="21" customFormat="1" ht="9.7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 x14ac:dyDescent="0.2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7"/>
      <c r="D8" s="311"/>
      <c r="E8" s="311"/>
      <c r="F8" s="581"/>
      <c r="G8" s="393" t="s">
        <v>584</v>
      </c>
      <c r="H8" s="393" t="s">
        <v>656</v>
      </c>
      <c r="I8" s="393" t="s">
        <v>874</v>
      </c>
      <c r="J8" s="393" t="s">
        <v>654</v>
      </c>
      <c r="K8" s="393" t="s">
        <v>2149</v>
      </c>
      <c r="L8" s="393" t="s">
        <v>655</v>
      </c>
      <c r="M8" s="393" t="s">
        <v>278</v>
      </c>
      <c r="N8" s="393" t="s">
        <v>652</v>
      </c>
      <c r="O8" s="550"/>
      <c r="P8" s="393" t="s">
        <v>585</v>
      </c>
      <c r="Q8" s="393" t="s">
        <v>657</v>
      </c>
      <c r="R8" s="393" t="s">
        <v>653</v>
      </c>
      <c r="S8" s="109"/>
    </row>
    <row r="9" spans="1:19" s="126" customFormat="1" ht="11.25" x14ac:dyDescent="0.2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 x14ac:dyDescent="0.2">
      <c r="A10" s="119"/>
      <c r="B10" s="120"/>
      <c r="C10" s="277"/>
      <c r="D10" s="109"/>
      <c r="E10" s="109"/>
      <c r="F10" s="257"/>
      <c r="G10" s="441" t="s">
        <v>658</v>
      </c>
      <c r="H10" s="441" t="s">
        <v>658</v>
      </c>
      <c r="I10" s="441" t="s">
        <v>658</v>
      </c>
      <c r="J10" s="441" t="s">
        <v>658</v>
      </c>
      <c r="K10" s="441" t="s">
        <v>658</v>
      </c>
      <c r="L10" s="441" t="s">
        <v>658</v>
      </c>
      <c r="M10" s="441" t="s">
        <v>658</v>
      </c>
      <c r="N10" s="441" t="s">
        <v>658</v>
      </c>
      <c r="O10" s="550"/>
      <c r="P10" s="441" t="s">
        <v>658</v>
      </c>
      <c r="Q10" s="441" t="s">
        <v>658</v>
      </c>
      <c r="R10" s="441" t="s">
        <v>658</v>
      </c>
      <c r="S10" s="109"/>
    </row>
    <row r="11" spans="1:19" s="123" customFormat="1" ht="12" x14ac:dyDescent="0.2">
      <c r="A11" s="119"/>
      <c r="B11" s="120"/>
      <c r="C11" s="276"/>
      <c r="D11" s="250" t="s">
        <v>150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 x14ac:dyDescent="0.2">
      <c r="A12" s="119"/>
      <c r="B12" s="120"/>
      <c r="C12" s="334" t="s">
        <v>510</v>
      </c>
      <c r="D12" s="258" t="s">
        <v>256</v>
      </c>
      <c r="E12" s="109"/>
      <c r="F12" s="257" t="s">
        <v>308</v>
      </c>
      <c r="G12" s="318">
        <v>392120</v>
      </c>
      <c r="H12" s="318"/>
      <c r="I12" s="318">
        <v>60525</v>
      </c>
      <c r="J12" s="318">
        <v>6335</v>
      </c>
      <c r="K12" s="318"/>
      <c r="L12" s="318"/>
      <c r="M12" s="318"/>
      <c r="N12" s="421">
        <v>458980</v>
      </c>
      <c r="O12" s="314"/>
      <c r="P12" s="318"/>
      <c r="Q12" s="318">
        <v>41973</v>
      </c>
      <c r="R12" s="421">
        <v>500953</v>
      </c>
      <c r="S12" s="109"/>
    </row>
    <row r="13" spans="1:19" s="123" customFormat="1" ht="11.25" x14ac:dyDescent="0.2">
      <c r="A13" s="119"/>
      <c r="B13" s="120"/>
      <c r="C13" s="334" t="s">
        <v>511</v>
      </c>
      <c r="D13" s="258" t="s">
        <v>500</v>
      </c>
      <c r="E13" s="109"/>
      <c r="F13" s="257" t="s">
        <v>308</v>
      </c>
      <c r="G13" s="318">
        <v>1870486</v>
      </c>
      <c r="H13" s="318">
        <v>74455</v>
      </c>
      <c r="I13" s="318">
        <v>1892175</v>
      </c>
      <c r="J13" s="318">
        <v>3077657</v>
      </c>
      <c r="K13" s="318">
        <v>94225</v>
      </c>
      <c r="L13" s="318">
        <v>90750</v>
      </c>
      <c r="M13" s="318">
        <v>165154</v>
      </c>
      <c r="N13" s="421">
        <v>7264902</v>
      </c>
      <c r="O13" s="314"/>
      <c r="P13" s="318"/>
      <c r="Q13" s="318"/>
      <c r="R13" s="421">
        <v>7264902</v>
      </c>
      <c r="S13" s="109"/>
    </row>
    <row r="14" spans="1:19" s="123" customFormat="1" ht="11.25" x14ac:dyDescent="0.2">
      <c r="A14" s="119"/>
      <c r="B14" s="120"/>
      <c r="C14" s="334" t="s">
        <v>739</v>
      </c>
      <c r="D14" s="258" t="s">
        <v>762</v>
      </c>
      <c r="E14" s="109"/>
      <c r="F14" s="257" t="s">
        <v>308</v>
      </c>
      <c r="G14" s="318">
        <v>2367784</v>
      </c>
      <c r="H14" s="318"/>
      <c r="I14" s="318">
        <v>593365</v>
      </c>
      <c r="J14" s="318">
        <v>286977</v>
      </c>
      <c r="K14" s="318">
        <v>168305</v>
      </c>
      <c r="L14" s="318"/>
      <c r="M14" s="319"/>
      <c r="N14" s="421">
        <v>3416431</v>
      </c>
      <c r="O14" s="314"/>
      <c r="P14" s="318"/>
      <c r="Q14" s="299">
        <v>-3416431</v>
      </c>
      <c r="R14" s="421">
        <v>0</v>
      </c>
      <c r="S14" s="109"/>
    </row>
    <row r="15" spans="1:19" s="128" customFormat="1" ht="12" x14ac:dyDescent="0.2">
      <c r="A15" s="119"/>
      <c r="B15" s="127"/>
      <c r="C15" s="580" t="s">
        <v>418</v>
      </c>
      <c r="D15" s="116"/>
      <c r="E15" s="755" t="s">
        <v>596</v>
      </c>
      <c r="F15" s="257"/>
      <c r="G15" s="299">
        <v>4630390</v>
      </c>
      <c r="H15" s="299">
        <v>74455</v>
      </c>
      <c r="I15" s="299">
        <v>2546065</v>
      </c>
      <c r="J15" s="299">
        <v>3370969</v>
      </c>
      <c r="K15" s="299">
        <v>262530</v>
      </c>
      <c r="L15" s="299">
        <v>90750</v>
      </c>
      <c r="M15" s="299">
        <v>165154</v>
      </c>
      <c r="N15" s="421">
        <v>11140313</v>
      </c>
      <c r="O15" s="314"/>
      <c r="P15" s="299">
        <v>0</v>
      </c>
      <c r="Q15" s="299">
        <v>-3374458</v>
      </c>
      <c r="R15" s="421">
        <v>7765855</v>
      </c>
      <c r="S15" s="109"/>
    </row>
    <row r="16" spans="1:19" s="123" customFormat="1" ht="12" x14ac:dyDescent="0.2">
      <c r="A16" s="119"/>
      <c r="B16" s="120"/>
      <c r="C16" s="334"/>
      <c r="D16" s="250" t="s">
        <v>1794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 x14ac:dyDescent="0.2">
      <c r="A17" s="119"/>
      <c r="B17" s="120"/>
      <c r="C17" s="334" t="s">
        <v>516</v>
      </c>
      <c r="D17" s="258" t="s">
        <v>1239</v>
      </c>
      <c r="E17" s="109"/>
      <c r="F17" s="257" t="s">
        <v>308</v>
      </c>
      <c r="G17" s="318">
        <v>4735523</v>
      </c>
      <c r="H17" s="318">
        <v>189</v>
      </c>
      <c r="I17" s="318">
        <v>285988</v>
      </c>
      <c r="J17" s="318">
        <v>104866</v>
      </c>
      <c r="K17" s="318">
        <v>40402</v>
      </c>
      <c r="L17" s="318"/>
      <c r="M17" s="1103">
        <v>488337</v>
      </c>
      <c r="N17" s="421">
        <v>5655305</v>
      </c>
      <c r="O17" s="314"/>
      <c r="P17" s="318"/>
      <c r="Q17" s="318">
        <v>472492</v>
      </c>
      <c r="R17" s="421">
        <v>6127797</v>
      </c>
      <c r="S17" s="109"/>
    </row>
    <row r="18" spans="1:19" s="123" customFormat="1" ht="11.25" x14ac:dyDescent="0.2">
      <c r="A18" s="119"/>
      <c r="B18" s="120"/>
      <c r="C18" s="334" t="s">
        <v>517</v>
      </c>
      <c r="D18" s="258" t="s">
        <v>1240</v>
      </c>
      <c r="E18" s="109"/>
      <c r="F18" s="257" t="s">
        <v>308</v>
      </c>
      <c r="G18" s="318"/>
      <c r="H18" s="318"/>
      <c r="I18" s="318">
        <v>13587</v>
      </c>
      <c r="J18" s="318">
        <v>5716852</v>
      </c>
      <c r="K18" s="318"/>
      <c r="L18" s="318"/>
      <c r="M18" s="1103">
        <v>0</v>
      </c>
      <c r="N18" s="421">
        <v>5730439</v>
      </c>
      <c r="O18" s="314"/>
      <c r="P18" s="318"/>
      <c r="Q18" s="318"/>
      <c r="R18" s="421">
        <v>5730439</v>
      </c>
      <c r="S18" s="109"/>
    </row>
    <row r="19" spans="1:19" s="123" customFormat="1" ht="11.25" x14ac:dyDescent="0.2">
      <c r="A19" s="119"/>
      <c r="B19" s="120"/>
      <c r="C19" s="334" t="s">
        <v>756</v>
      </c>
      <c r="D19" s="258" t="s">
        <v>1241</v>
      </c>
      <c r="E19" s="109"/>
      <c r="F19" s="113" t="s">
        <v>308</v>
      </c>
      <c r="G19" s="318"/>
      <c r="H19" s="318"/>
      <c r="I19" s="318"/>
      <c r="J19" s="318"/>
      <c r="K19" s="318"/>
      <c r="L19" s="318"/>
      <c r="M19" s="1103">
        <v>0</v>
      </c>
      <c r="N19" s="421">
        <v>0</v>
      </c>
      <c r="O19" s="314"/>
      <c r="P19" s="318"/>
      <c r="Q19" s="318"/>
      <c r="R19" s="421">
        <v>0</v>
      </c>
      <c r="S19" s="109"/>
    </row>
    <row r="20" spans="1:19" s="123" customFormat="1" ht="11.25" x14ac:dyDescent="0.2">
      <c r="A20" s="119"/>
      <c r="B20" s="120"/>
      <c r="C20" s="334" t="s">
        <v>757</v>
      </c>
      <c r="D20" s="258" t="s">
        <v>1242</v>
      </c>
      <c r="E20" s="109"/>
      <c r="F20" s="113" t="s">
        <v>308</v>
      </c>
      <c r="G20" s="318"/>
      <c r="H20" s="318"/>
      <c r="I20" s="318"/>
      <c r="J20" s="318"/>
      <c r="K20" s="318"/>
      <c r="L20" s="318"/>
      <c r="M20" s="1103">
        <v>0</v>
      </c>
      <c r="N20" s="421">
        <v>0</v>
      </c>
      <c r="O20" s="314"/>
      <c r="P20" s="318"/>
      <c r="Q20" s="318"/>
      <c r="R20" s="421">
        <v>0</v>
      </c>
      <c r="S20" s="109"/>
    </row>
    <row r="21" spans="1:19" s="123" customFormat="1" ht="11.25" x14ac:dyDescent="0.2">
      <c r="A21" s="119"/>
      <c r="B21" s="120"/>
      <c r="C21" s="334" t="s">
        <v>518</v>
      </c>
      <c r="D21" s="258" t="s">
        <v>1776</v>
      </c>
      <c r="E21" s="109"/>
      <c r="F21" s="257" t="s">
        <v>308</v>
      </c>
      <c r="G21" s="318"/>
      <c r="H21" s="318"/>
      <c r="I21" s="318"/>
      <c r="J21" s="318"/>
      <c r="K21" s="318"/>
      <c r="L21" s="318">
        <v>351682</v>
      </c>
      <c r="M21" s="1103">
        <v>0</v>
      </c>
      <c r="N21" s="421">
        <v>351682</v>
      </c>
      <c r="O21" s="314"/>
      <c r="P21" s="318"/>
      <c r="Q21" s="318"/>
      <c r="R21" s="421">
        <v>351682</v>
      </c>
      <c r="S21" s="109"/>
    </row>
    <row r="22" spans="1:19" s="123" customFormat="1" ht="11.25" x14ac:dyDescent="0.2">
      <c r="A22" s="119"/>
      <c r="B22" s="120"/>
      <c r="C22" s="334" t="s">
        <v>519</v>
      </c>
      <c r="D22" s="258" t="s">
        <v>1777</v>
      </c>
      <c r="E22" s="109"/>
      <c r="F22" s="257" t="s">
        <v>308</v>
      </c>
      <c r="G22" s="318">
        <v>916162</v>
      </c>
      <c r="H22" s="318"/>
      <c r="I22" s="318">
        <v>151406</v>
      </c>
      <c r="J22" s="318">
        <v>130842</v>
      </c>
      <c r="K22" s="318">
        <v>8792</v>
      </c>
      <c r="L22" s="318"/>
      <c r="M22" s="1103">
        <v>63419</v>
      </c>
      <c r="N22" s="421">
        <v>1270621</v>
      </c>
      <c r="O22" s="314"/>
      <c r="P22" s="318"/>
      <c r="Q22" s="318">
        <v>130554</v>
      </c>
      <c r="R22" s="421">
        <v>1401175</v>
      </c>
      <c r="S22" s="109"/>
    </row>
    <row r="23" spans="1:19" s="123" customFormat="1" ht="11.25" x14ac:dyDescent="0.2">
      <c r="A23" s="119"/>
      <c r="B23" s="120"/>
      <c r="C23" s="343" t="s">
        <v>57</v>
      </c>
      <c r="D23" s="261" t="s">
        <v>1778</v>
      </c>
      <c r="E23" s="162"/>
      <c r="F23" s="262" t="s">
        <v>308</v>
      </c>
      <c r="G23" s="318">
        <v>931359</v>
      </c>
      <c r="H23" s="318"/>
      <c r="I23" s="318">
        <v>50660</v>
      </c>
      <c r="J23" s="318">
        <v>6684</v>
      </c>
      <c r="K23" s="318">
        <v>1898</v>
      </c>
      <c r="L23" s="351"/>
      <c r="M23" s="1103">
        <v>45049</v>
      </c>
      <c r="N23" s="1053">
        <v>1035650</v>
      </c>
      <c r="O23" s="582"/>
      <c r="P23" s="351"/>
      <c r="Q23" s="351">
        <v>110668</v>
      </c>
      <c r="R23" s="1053">
        <v>1146318</v>
      </c>
      <c r="S23" s="109"/>
    </row>
    <row r="24" spans="1:19" s="123" customFormat="1" ht="11.25" x14ac:dyDescent="0.2">
      <c r="A24" s="119"/>
      <c r="B24" s="120"/>
      <c r="C24" s="334" t="s">
        <v>695</v>
      </c>
      <c r="D24" s="258" t="s">
        <v>1779</v>
      </c>
      <c r="E24" s="109"/>
      <c r="F24" s="257" t="s">
        <v>308</v>
      </c>
      <c r="G24" s="318"/>
      <c r="H24" s="318"/>
      <c r="I24" s="318"/>
      <c r="J24" s="318"/>
      <c r="K24" s="318"/>
      <c r="L24" s="318"/>
      <c r="M24" s="1103">
        <v>0</v>
      </c>
      <c r="N24" s="421">
        <v>0</v>
      </c>
      <c r="O24" s="314"/>
      <c r="P24" s="318"/>
      <c r="Q24" s="318"/>
      <c r="R24" s="421">
        <v>0</v>
      </c>
      <c r="S24" s="109"/>
    </row>
    <row r="25" spans="1:19" s="123" customFormat="1" ht="11.25" x14ac:dyDescent="0.2">
      <c r="A25" s="119"/>
      <c r="B25" s="120"/>
      <c r="C25" s="334" t="s">
        <v>581</v>
      </c>
      <c r="D25" s="258" t="s">
        <v>1243</v>
      </c>
      <c r="E25" s="109"/>
      <c r="F25" s="257" t="s">
        <v>308</v>
      </c>
      <c r="G25" s="318"/>
      <c r="H25" s="318"/>
      <c r="I25" s="318"/>
      <c r="J25" s="318"/>
      <c r="K25" s="318"/>
      <c r="L25" s="318"/>
      <c r="M25" s="1103">
        <v>0</v>
      </c>
      <c r="N25" s="421">
        <v>0</v>
      </c>
      <c r="O25" s="314"/>
      <c r="P25" s="318"/>
      <c r="Q25" s="318"/>
      <c r="R25" s="421">
        <v>0</v>
      </c>
      <c r="S25" s="109"/>
    </row>
    <row r="26" spans="1:19" s="123" customFormat="1" ht="11.25" x14ac:dyDescent="0.2">
      <c r="A26" s="119"/>
      <c r="B26" s="120"/>
      <c r="C26" s="334" t="s">
        <v>345</v>
      </c>
      <c r="D26" s="258" t="s">
        <v>353</v>
      </c>
      <c r="E26" s="283" t="s">
        <v>588</v>
      </c>
      <c r="F26" s="257" t="s">
        <v>308</v>
      </c>
      <c r="G26" s="318"/>
      <c r="H26" s="318"/>
      <c r="I26" s="318"/>
      <c r="J26" s="318"/>
      <c r="K26" s="318"/>
      <c r="L26" s="318"/>
      <c r="M26" s="1103">
        <v>0</v>
      </c>
      <c r="N26" s="421">
        <v>0</v>
      </c>
      <c r="O26" s="314"/>
      <c r="P26" s="318"/>
      <c r="Q26" s="318"/>
      <c r="R26" s="421">
        <v>0</v>
      </c>
      <c r="S26" s="109"/>
    </row>
    <row r="27" spans="1:19" s="128" customFormat="1" ht="12" x14ac:dyDescent="0.2">
      <c r="A27" s="119"/>
      <c r="B27" s="127"/>
      <c r="C27" s="580" t="s">
        <v>419</v>
      </c>
      <c r="D27" s="116"/>
      <c r="E27" s="755" t="s">
        <v>596</v>
      </c>
      <c r="F27" s="257"/>
      <c r="G27" s="299">
        <v>6583044</v>
      </c>
      <c r="H27" s="299">
        <v>189</v>
      </c>
      <c r="I27" s="299">
        <v>501641</v>
      </c>
      <c r="J27" s="299">
        <v>5959244</v>
      </c>
      <c r="K27" s="299">
        <v>51092</v>
      </c>
      <c r="L27" s="299">
        <v>351682</v>
      </c>
      <c r="M27" s="299">
        <v>596805</v>
      </c>
      <c r="N27" s="421">
        <v>14043697</v>
      </c>
      <c r="O27" s="314"/>
      <c r="P27" s="299">
        <v>0</v>
      </c>
      <c r="Q27" s="299">
        <v>713714</v>
      </c>
      <c r="R27" s="421">
        <v>14757411</v>
      </c>
      <c r="S27" s="109"/>
    </row>
    <row r="28" spans="1:19" s="123" customFormat="1" ht="12" x14ac:dyDescent="0.2">
      <c r="A28" s="119"/>
      <c r="B28" s="120"/>
      <c r="C28" s="334"/>
      <c r="D28" s="250" t="s">
        <v>1793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 x14ac:dyDescent="0.2">
      <c r="A29" s="119"/>
      <c r="B29" s="120"/>
      <c r="C29" s="334" t="s">
        <v>692</v>
      </c>
      <c r="D29" s="258" t="s">
        <v>1244</v>
      </c>
      <c r="E29" s="109"/>
      <c r="F29" s="308" t="s">
        <v>308</v>
      </c>
      <c r="G29" s="318">
        <v>3450326</v>
      </c>
      <c r="H29" s="318"/>
      <c r="I29" s="318">
        <v>717754</v>
      </c>
      <c r="J29" s="318">
        <v>337899</v>
      </c>
      <c r="K29" s="318">
        <v>11627</v>
      </c>
      <c r="L29" s="318"/>
      <c r="M29" s="1103">
        <v>2449350</v>
      </c>
      <c r="N29" s="421">
        <v>6966956</v>
      </c>
      <c r="O29" s="314"/>
      <c r="P29" s="318"/>
      <c r="Q29" s="318">
        <v>462536</v>
      </c>
      <c r="R29" s="421">
        <v>7429492</v>
      </c>
      <c r="S29" s="109"/>
    </row>
    <row r="30" spans="1:19" s="123" customFormat="1" ht="11.25" x14ac:dyDescent="0.2">
      <c r="A30" s="119"/>
      <c r="B30" s="120"/>
      <c r="C30" s="334" t="s">
        <v>785</v>
      </c>
      <c r="D30" s="258" t="s">
        <v>1245</v>
      </c>
      <c r="E30" s="109"/>
      <c r="F30" s="308" t="s">
        <v>308</v>
      </c>
      <c r="G30" s="318"/>
      <c r="H30" s="318"/>
      <c r="I30" s="318"/>
      <c r="J30" s="318"/>
      <c r="K30" s="318"/>
      <c r="L30" s="318"/>
      <c r="M30" s="1103">
        <v>0</v>
      </c>
      <c r="N30" s="421">
        <v>0</v>
      </c>
      <c r="O30" s="314"/>
      <c r="P30" s="318"/>
      <c r="Q30" s="318"/>
      <c r="R30" s="421">
        <v>0</v>
      </c>
      <c r="S30" s="109"/>
    </row>
    <row r="31" spans="1:19" s="123" customFormat="1" ht="11.25" x14ac:dyDescent="0.2">
      <c r="A31" s="119"/>
      <c r="B31" s="120"/>
      <c r="C31" s="334" t="s">
        <v>786</v>
      </c>
      <c r="D31" s="258" t="s">
        <v>1246</v>
      </c>
      <c r="E31" s="109"/>
      <c r="F31" s="308" t="s">
        <v>308</v>
      </c>
      <c r="G31" s="318">
        <v>6432</v>
      </c>
      <c r="H31" s="318">
        <v>30198</v>
      </c>
      <c r="I31" s="318">
        <v>11030</v>
      </c>
      <c r="J31" s="318">
        <v>6603</v>
      </c>
      <c r="K31" s="318"/>
      <c r="L31" s="318"/>
      <c r="M31" s="1103">
        <v>301089</v>
      </c>
      <c r="N31" s="421">
        <v>355352</v>
      </c>
      <c r="O31" s="314"/>
      <c r="P31" s="318"/>
      <c r="Q31" s="318"/>
      <c r="R31" s="421">
        <v>355352</v>
      </c>
      <c r="S31" s="109"/>
    </row>
    <row r="32" spans="1:19" s="123" customFormat="1" ht="11.25" x14ac:dyDescent="0.2">
      <c r="A32" s="119"/>
      <c r="B32" s="120"/>
      <c r="C32" s="334" t="s">
        <v>915</v>
      </c>
      <c r="D32" s="258" t="s">
        <v>1247</v>
      </c>
      <c r="E32" s="109"/>
      <c r="F32" s="308" t="s">
        <v>308</v>
      </c>
      <c r="G32" s="318">
        <v>357098</v>
      </c>
      <c r="H32" s="318"/>
      <c r="I32" s="318">
        <v>29656</v>
      </c>
      <c r="J32" s="318">
        <v>64887</v>
      </c>
      <c r="K32" s="318">
        <v>13979</v>
      </c>
      <c r="L32" s="318"/>
      <c r="M32" s="1103">
        <v>113161</v>
      </c>
      <c r="N32" s="421">
        <v>578781</v>
      </c>
      <c r="O32" s="314"/>
      <c r="P32" s="318"/>
      <c r="Q32" s="318"/>
      <c r="R32" s="421">
        <v>578781</v>
      </c>
      <c r="S32" s="109"/>
    </row>
    <row r="33" spans="1:19" s="123" customFormat="1" ht="11.25" x14ac:dyDescent="0.2">
      <c r="A33" s="119"/>
      <c r="B33" s="120"/>
      <c r="C33" s="334" t="s">
        <v>787</v>
      </c>
      <c r="D33" s="258" t="s">
        <v>1780</v>
      </c>
      <c r="E33" s="109"/>
      <c r="F33" s="308" t="s">
        <v>308</v>
      </c>
      <c r="G33" s="318">
        <v>884850</v>
      </c>
      <c r="H33" s="318"/>
      <c r="I33" s="318">
        <v>803613</v>
      </c>
      <c r="J33" s="318"/>
      <c r="K33" s="318">
        <v>4429</v>
      </c>
      <c r="L33" s="318">
        <v>39874</v>
      </c>
      <c r="M33" s="1103">
        <v>302733</v>
      </c>
      <c r="N33" s="421">
        <v>2035499</v>
      </c>
      <c r="O33" s="314"/>
      <c r="P33" s="318"/>
      <c r="Q33" s="318">
        <v>154812</v>
      </c>
      <c r="R33" s="421">
        <v>2190311</v>
      </c>
      <c r="S33" s="109"/>
    </row>
    <row r="34" spans="1:19" s="123" customFormat="1" ht="11.25" x14ac:dyDescent="0.2">
      <c r="A34" s="119"/>
      <c r="B34" s="120"/>
      <c r="C34" s="334" t="s">
        <v>788</v>
      </c>
      <c r="D34" s="258" t="s">
        <v>1248</v>
      </c>
      <c r="E34" s="109"/>
      <c r="F34" s="308" t="s">
        <v>308</v>
      </c>
      <c r="G34" s="318"/>
      <c r="H34" s="318"/>
      <c r="I34" s="318"/>
      <c r="J34" s="318"/>
      <c r="K34" s="318"/>
      <c r="L34" s="318"/>
      <c r="M34" s="1103">
        <v>99532</v>
      </c>
      <c r="N34" s="421">
        <v>99532</v>
      </c>
      <c r="O34" s="314"/>
      <c r="P34" s="318"/>
      <c r="Q34" s="318"/>
      <c r="R34" s="421">
        <v>99532</v>
      </c>
      <c r="S34" s="109"/>
    </row>
    <row r="35" spans="1:19" s="123" customFormat="1" ht="11.25" x14ac:dyDescent="0.2">
      <c r="A35" s="119"/>
      <c r="B35" s="120"/>
      <c r="C35" s="334" t="s">
        <v>557</v>
      </c>
      <c r="D35" s="258" t="s">
        <v>1249</v>
      </c>
      <c r="E35" s="109"/>
      <c r="F35" s="308" t="s">
        <v>308</v>
      </c>
      <c r="G35" s="318">
        <v>11966</v>
      </c>
      <c r="H35" s="318"/>
      <c r="I35" s="318">
        <v>167240</v>
      </c>
      <c r="J35" s="318">
        <v>603354</v>
      </c>
      <c r="K35" s="318"/>
      <c r="L35" s="318"/>
      <c r="M35" s="1103">
        <v>95816</v>
      </c>
      <c r="N35" s="421">
        <v>878376</v>
      </c>
      <c r="O35" s="314"/>
      <c r="P35" s="318"/>
      <c r="Q35" s="318">
        <v>86407</v>
      </c>
      <c r="R35" s="421">
        <v>964783</v>
      </c>
      <c r="S35" s="109"/>
    </row>
    <row r="36" spans="1:19" s="123" customFormat="1" ht="11.25" x14ac:dyDescent="0.2">
      <c r="A36" s="119"/>
      <c r="B36" s="120"/>
      <c r="C36" s="334" t="s">
        <v>558</v>
      </c>
      <c r="D36" s="258" t="s">
        <v>1661</v>
      </c>
      <c r="E36" s="109"/>
      <c r="F36" s="308" t="s">
        <v>308</v>
      </c>
      <c r="G36" s="318"/>
      <c r="H36" s="318"/>
      <c r="I36" s="318"/>
      <c r="J36" s="318">
        <v>162316</v>
      </c>
      <c r="K36" s="318"/>
      <c r="L36" s="318"/>
      <c r="M36" s="1103">
        <v>73044</v>
      </c>
      <c r="N36" s="421">
        <v>235360</v>
      </c>
      <c r="O36" s="314"/>
      <c r="P36" s="318"/>
      <c r="Q36" s="318"/>
      <c r="R36" s="421">
        <v>235360</v>
      </c>
      <c r="S36" s="109"/>
    </row>
    <row r="37" spans="1:19" s="123" customFormat="1" ht="11.25" x14ac:dyDescent="0.2">
      <c r="A37" s="119"/>
      <c r="B37" s="120"/>
      <c r="C37" s="334" t="s">
        <v>346</v>
      </c>
      <c r="D37" s="258" t="s">
        <v>1250</v>
      </c>
      <c r="E37" s="109"/>
      <c r="F37" s="257" t="s">
        <v>308</v>
      </c>
      <c r="G37" s="318">
        <v>198273</v>
      </c>
      <c r="H37" s="318"/>
      <c r="I37" s="318">
        <v>76104</v>
      </c>
      <c r="J37" s="318">
        <v>11081</v>
      </c>
      <c r="K37" s="318">
        <v>166576</v>
      </c>
      <c r="L37" s="318"/>
      <c r="M37" s="1103">
        <v>53341</v>
      </c>
      <c r="N37" s="421">
        <v>505375</v>
      </c>
      <c r="O37" s="314"/>
      <c r="P37" s="318"/>
      <c r="Q37" s="318">
        <v>49243</v>
      </c>
      <c r="R37" s="421">
        <v>554618</v>
      </c>
      <c r="S37" s="109"/>
    </row>
    <row r="38" spans="1:19" s="123" customFormat="1" ht="11.25" x14ac:dyDescent="0.2">
      <c r="A38" s="119"/>
      <c r="B38" s="120"/>
      <c r="C38" s="334" t="s">
        <v>965</v>
      </c>
      <c r="D38" s="258" t="s">
        <v>1781</v>
      </c>
      <c r="E38" s="109"/>
      <c r="F38" s="257" t="s">
        <v>308</v>
      </c>
      <c r="G38" s="318">
        <v>3940</v>
      </c>
      <c r="H38" s="318">
        <v>7122</v>
      </c>
      <c r="I38" s="318">
        <v>216541</v>
      </c>
      <c r="J38" s="318">
        <v>57089</v>
      </c>
      <c r="K38" s="318"/>
      <c r="L38" s="318"/>
      <c r="M38" s="1103">
        <v>477191</v>
      </c>
      <c r="N38" s="421">
        <v>761883</v>
      </c>
      <c r="O38" s="314"/>
      <c r="P38" s="318"/>
      <c r="Q38" s="318">
        <v>25383</v>
      </c>
      <c r="R38" s="421">
        <v>787266</v>
      </c>
      <c r="S38" s="109"/>
    </row>
    <row r="39" spans="1:19" s="123" customFormat="1" ht="11.25" x14ac:dyDescent="0.2">
      <c r="A39" s="119"/>
      <c r="B39" s="120"/>
      <c r="C39" s="334" t="s">
        <v>847</v>
      </c>
      <c r="D39" s="258" t="s">
        <v>1782</v>
      </c>
      <c r="E39" s="109"/>
      <c r="F39" s="257" t="s">
        <v>308</v>
      </c>
      <c r="G39" s="318"/>
      <c r="H39" s="318"/>
      <c r="I39" s="318"/>
      <c r="J39" s="318"/>
      <c r="K39" s="318"/>
      <c r="L39" s="318"/>
      <c r="M39" s="1103">
        <v>0</v>
      </c>
      <c r="N39" s="421">
        <v>0</v>
      </c>
      <c r="O39" s="314"/>
      <c r="P39" s="318"/>
      <c r="Q39" s="318"/>
      <c r="R39" s="421">
        <v>0</v>
      </c>
      <c r="S39" s="109"/>
    </row>
    <row r="40" spans="1:19" s="123" customFormat="1" ht="11.25" x14ac:dyDescent="0.2">
      <c r="A40" s="119"/>
      <c r="B40" s="120"/>
      <c r="C40" s="334" t="s">
        <v>966</v>
      </c>
      <c r="D40" s="258" t="s">
        <v>353</v>
      </c>
      <c r="E40" s="283" t="s">
        <v>2229</v>
      </c>
      <c r="F40" s="257" t="s">
        <v>308</v>
      </c>
      <c r="G40" s="318">
        <v>46313</v>
      </c>
      <c r="H40" s="318"/>
      <c r="I40" s="318">
        <v>3851</v>
      </c>
      <c r="J40" s="318">
        <v>784</v>
      </c>
      <c r="K40" s="318">
        <v>987</v>
      </c>
      <c r="L40" s="318"/>
      <c r="M40" s="1103">
        <v>8598</v>
      </c>
      <c r="N40" s="421">
        <v>60533</v>
      </c>
      <c r="O40" s="314"/>
      <c r="P40" s="318"/>
      <c r="Q40" s="318"/>
      <c r="R40" s="421">
        <v>60533</v>
      </c>
      <c r="S40" s="109"/>
    </row>
    <row r="41" spans="1:19" s="128" customFormat="1" ht="12" x14ac:dyDescent="0.2">
      <c r="A41" s="119"/>
      <c r="B41" s="127"/>
      <c r="C41" s="580" t="s">
        <v>427</v>
      </c>
      <c r="D41" s="116"/>
      <c r="E41" s="755" t="s">
        <v>596</v>
      </c>
      <c r="F41" s="257"/>
      <c r="G41" s="299">
        <v>4959198</v>
      </c>
      <c r="H41" s="299">
        <v>37320</v>
      </c>
      <c r="I41" s="299">
        <v>2025789</v>
      </c>
      <c r="J41" s="299">
        <v>1244013</v>
      </c>
      <c r="K41" s="299">
        <v>197598</v>
      </c>
      <c r="L41" s="299">
        <v>39874</v>
      </c>
      <c r="M41" s="299">
        <v>3973855</v>
      </c>
      <c r="N41" s="421">
        <v>12477647</v>
      </c>
      <c r="O41" s="314"/>
      <c r="P41" s="299">
        <v>0</v>
      </c>
      <c r="Q41" s="299">
        <v>778381</v>
      </c>
      <c r="R41" s="421">
        <v>13256028</v>
      </c>
      <c r="S41" s="109"/>
    </row>
    <row r="42" spans="1:19" s="123" customFormat="1" ht="12" x14ac:dyDescent="0.2">
      <c r="A42" s="119"/>
      <c r="B42" s="120"/>
      <c r="C42" s="334"/>
      <c r="D42" s="250" t="s">
        <v>1792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 x14ac:dyDescent="0.2">
      <c r="A43" s="119"/>
      <c r="B43" s="120"/>
      <c r="C43" s="334" t="s">
        <v>41</v>
      </c>
      <c r="D43" s="258" t="s">
        <v>1783</v>
      </c>
      <c r="E43" s="109"/>
      <c r="F43" s="308" t="s">
        <v>308</v>
      </c>
      <c r="G43" s="318">
        <v>546059</v>
      </c>
      <c r="H43" s="318"/>
      <c r="I43" s="318">
        <v>1365615</v>
      </c>
      <c r="J43" s="318">
        <v>270939</v>
      </c>
      <c r="K43" s="318">
        <v>125335</v>
      </c>
      <c r="L43" s="318"/>
      <c r="M43" s="1103">
        <v>1535663</v>
      </c>
      <c r="N43" s="421">
        <v>3843611</v>
      </c>
      <c r="O43" s="314"/>
      <c r="P43" s="318"/>
      <c r="Q43" s="318">
        <v>353778</v>
      </c>
      <c r="R43" s="421">
        <v>4197389</v>
      </c>
      <c r="S43" s="109"/>
    </row>
    <row r="44" spans="1:19" s="123" customFormat="1" ht="11.25" x14ac:dyDescent="0.2">
      <c r="A44" s="119"/>
      <c r="B44" s="120"/>
      <c r="C44" s="334" t="s">
        <v>320</v>
      </c>
      <c r="D44" s="258" t="s">
        <v>1784</v>
      </c>
      <c r="E44" s="109"/>
      <c r="F44" s="308" t="s">
        <v>308</v>
      </c>
      <c r="G44" s="318"/>
      <c r="H44" s="318"/>
      <c r="I44" s="318"/>
      <c r="J44" s="318">
        <v>1068202</v>
      </c>
      <c r="K44" s="318"/>
      <c r="L44" s="318"/>
      <c r="M44" s="1103">
        <v>0</v>
      </c>
      <c r="N44" s="421">
        <v>1068202</v>
      </c>
      <c r="O44" s="314"/>
      <c r="P44" s="318"/>
      <c r="Q44" s="318"/>
      <c r="R44" s="421">
        <v>1068202</v>
      </c>
      <c r="S44" s="109"/>
    </row>
    <row r="45" spans="1:19" s="123" customFormat="1" ht="11.25" x14ac:dyDescent="0.2">
      <c r="A45" s="119"/>
      <c r="B45" s="120"/>
      <c r="C45" s="334" t="s">
        <v>31</v>
      </c>
      <c r="D45" s="258" t="s">
        <v>1785</v>
      </c>
      <c r="E45" s="109"/>
      <c r="F45" s="308" t="s">
        <v>308</v>
      </c>
      <c r="G45" s="318"/>
      <c r="H45" s="318"/>
      <c r="I45" s="318"/>
      <c r="J45" s="318"/>
      <c r="K45" s="318"/>
      <c r="L45" s="318"/>
      <c r="M45" s="1103">
        <v>0</v>
      </c>
      <c r="N45" s="421">
        <v>0</v>
      </c>
      <c r="O45" s="314"/>
      <c r="P45" s="318"/>
      <c r="Q45" s="318"/>
      <c r="R45" s="421">
        <v>0</v>
      </c>
      <c r="S45" s="109"/>
    </row>
    <row r="46" spans="1:19" s="123" customFormat="1" ht="11.25" x14ac:dyDescent="0.2">
      <c r="A46" s="119"/>
      <c r="B46" s="120"/>
      <c r="C46" s="334" t="s">
        <v>434</v>
      </c>
      <c r="D46" s="258" t="s">
        <v>1786</v>
      </c>
      <c r="E46" s="109"/>
      <c r="F46" s="308" t="s">
        <v>308</v>
      </c>
      <c r="G46" s="318">
        <v>71690</v>
      </c>
      <c r="H46" s="318"/>
      <c r="I46" s="318">
        <v>33276</v>
      </c>
      <c r="J46" s="318">
        <v>3138</v>
      </c>
      <c r="K46" s="318"/>
      <c r="L46" s="318"/>
      <c r="M46" s="1103">
        <v>770279</v>
      </c>
      <c r="N46" s="421">
        <v>878383</v>
      </c>
      <c r="O46" s="314"/>
      <c r="P46" s="318"/>
      <c r="Q46" s="318">
        <v>9886</v>
      </c>
      <c r="R46" s="421">
        <v>888269</v>
      </c>
      <c r="S46" s="109"/>
    </row>
    <row r="47" spans="1:19" s="123" customFormat="1" ht="11.25" x14ac:dyDescent="0.2">
      <c r="A47" s="119"/>
      <c r="B47" s="120"/>
      <c r="C47" s="334" t="s">
        <v>911</v>
      </c>
      <c r="D47" s="258" t="s">
        <v>1787</v>
      </c>
      <c r="E47" s="109"/>
      <c r="F47" s="308" t="s">
        <v>308</v>
      </c>
      <c r="G47" s="318"/>
      <c r="H47" s="318"/>
      <c r="I47" s="318"/>
      <c r="J47" s="318">
        <v>562952</v>
      </c>
      <c r="K47" s="318"/>
      <c r="L47" s="318"/>
      <c r="M47" s="1103">
        <v>0</v>
      </c>
      <c r="N47" s="421">
        <v>562952</v>
      </c>
      <c r="O47" s="314"/>
      <c r="P47" s="318"/>
      <c r="Q47" s="318"/>
      <c r="R47" s="421">
        <v>562952</v>
      </c>
      <c r="S47" s="109"/>
    </row>
    <row r="48" spans="1:19" s="123" customFormat="1" ht="11.25" x14ac:dyDescent="0.2">
      <c r="A48" s="119"/>
      <c r="B48" s="120"/>
      <c r="C48" s="334" t="s">
        <v>532</v>
      </c>
      <c r="D48" s="258" t="s">
        <v>1788</v>
      </c>
      <c r="E48" s="109"/>
      <c r="F48" s="308" t="s">
        <v>308</v>
      </c>
      <c r="G48" s="318">
        <v>1059669</v>
      </c>
      <c r="H48" s="318"/>
      <c r="I48" s="318">
        <v>723620</v>
      </c>
      <c r="J48" s="318">
        <v>58906</v>
      </c>
      <c r="K48" s="318">
        <v>26208</v>
      </c>
      <c r="L48" s="318">
        <v>8170</v>
      </c>
      <c r="M48" s="1103">
        <v>1352441</v>
      </c>
      <c r="N48" s="421">
        <v>3229014</v>
      </c>
      <c r="O48" s="314"/>
      <c r="P48" s="318"/>
      <c r="Q48" s="318">
        <v>267379</v>
      </c>
      <c r="R48" s="421">
        <v>3496393</v>
      </c>
      <c r="S48" s="109"/>
    </row>
    <row r="49" spans="1:19" s="123" customFormat="1" ht="11.25" x14ac:dyDescent="0.2">
      <c r="A49" s="119"/>
      <c r="B49" s="120"/>
      <c r="C49" s="334" t="s">
        <v>771</v>
      </c>
      <c r="D49" s="258" t="s">
        <v>1789</v>
      </c>
      <c r="E49" s="109"/>
      <c r="F49" s="257" t="s">
        <v>308</v>
      </c>
      <c r="G49" s="318">
        <v>87477</v>
      </c>
      <c r="H49" s="318"/>
      <c r="I49" s="318">
        <v>1415</v>
      </c>
      <c r="J49" s="318">
        <v>46546</v>
      </c>
      <c r="K49" s="318"/>
      <c r="L49" s="318"/>
      <c r="M49" s="1103">
        <v>1812</v>
      </c>
      <c r="N49" s="421">
        <v>137250</v>
      </c>
      <c r="O49" s="314"/>
      <c r="P49" s="318"/>
      <c r="Q49" s="318">
        <v>13451</v>
      </c>
      <c r="R49" s="421">
        <v>150701</v>
      </c>
      <c r="S49" s="109"/>
    </row>
    <row r="50" spans="1:19" s="123" customFormat="1" ht="11.25" x14ac:dyDescent="0.2">
      <c r="A50" s="119"/>
      <c r="B50" s="120"/>
      <c r="C50" s="334" t="s">
        <v>772</v>
      </c>
      <c r="D50" s="258" t="s">
        <v>1790</v>
      </c>
      <c r="E50" s="109"/>
      <c r="F50" s="257" t="s">
        <v>308</v>
      </c>
      <c r="G50" s="318"/>
      <c r="H50" s="318"/>
      <c r="I50" s="318"/>
      <c r="J50" s="318"/>
      <c r="K50" s="318"/>
      <c r="L50" s="318"/>
      <c r="M50" s="1103">
        <v>0</v>
      </c>
      <c r="N50" s="421">
        <v>0</v>
      </c>
      <c r="O50" s="314"/>
      <c r="P50" s="318"/>
      <c r="Q50" s="318"/>
      <c r="R50" s="421">
        <v>0</v>
      </c>
      <c r="S50" s="109"/>
    </row>
    <row r="51" spans="1:19" s="123" customFormat="1" ht="11.25" x14ac:dyDescent="0.2">
      <c r="A51" s="119"/>
      <c r="B51" s="120"/>
      <c r="C51" s="334" t="s">
        <v>967</v>
      </c>
      <c r="D51" s="258" t="s">
        <v>1791</v>
      </c>
      <c r="E51" s="109"/>
      <c r="F51" s="257" t="s">
        <v>308</v>
      </c>
      <c r="G51" s="318"/>
      <c r="H51" s="318"/>
      <c r="I51" s="318"/>
      <c r="J51" s="318">
        <v>11646</v>
      </c>
      <c r="K51" s="318"/>
      <c r="L51" s="318"/>
      <c r="M51" s="1103">
        <v>0</v>
      </c>
      <c r="N51" s="421">
        <v>11646</v>
      </c>
      <c r="O51" s="314"/>
      <c r="P51" s="318"/>
      <c r="Q51" s="318"/>
      <c r="R51" s="421">
        <v>11646</v>
      </c>
      <c r="S51" s="109"/>
    </row>
    <row r="52" spans="1:19" s="123" customFormat="1" ht="11.25" x14ac:dyDescent="0.2">
      <c r="A52" s="119"/>
      <c r="B52" s="120"/>
      <c r="C52" s="334" t="s">
        <v>231</v>
      </c>
      <c r="D52" s="258" t="s">
        <v>353</v>
      </c>
      <c r="E52" s="283" t="s">
        <v>588</v>
      </c>
      <c r="F52" s="257" t="s">
        <v>308</v>
      </c>
      <c r="G52" s="318"/>
      <c r="H52" s="318"/>
      <c r="I52" s="318"/>
      <c r="J52" s="318"/>
      <c r="K52" s="318"/>
      <c r="L52" s="318"/>
      <c r="M52" s="1103">
        <v>0</v>
      </c>
      <c r="N52" s="421">
        <v>0</v>
      </c>
      <c r="O52" s="314"/>
      <c r="P52" s="318"/>
      <c r="Q52" s="318"/>
      <c r="R52" s="421">
        <v>0</v>
      </c>
      <c r="S52" s="109"/>
    </row>
    <row r="53" spans="1:19" s="128" customFormat="1" ht="12" x14ac:dyDescent="0.2">
      <c r="A53" s="119"/>
      <c r="B53" s="127"/>
      <c r="C53" s="580" t="s">
        <v>428</v>
      </c>
      <c r="D53" s="116"/>
      <c r="E53" s="755" t="s">
        <v>596</v>
      </c>
      <c r="F53" s="257"/>
      <c r="G53" s="299">
        <v>1764895</v>
      </c>
      <c r="H53" s="299">
        <v>0</v>
      </c>
      <c r="I53" s="299">
        <v>2123926</v>
      </c>
      <c r="J53" s="299">
        <v>2022329</v>
      </c>
      <c r="K53" s="299">
        <v>151543</v>
      </c>
      <c r="L53" s="299">
        <v>8170</v>
      </c>
      <c r="M53" s="299">
        <v>3660195</v>
      </c>
      <c r="N53" s="421">
        <v>9731058</v>
      </c>
      <c r="O53" s="314"/>
      <c r="P53" s="299">
        <v>0</v>
      </c>
      <c r="Q53" s="299">
        <v>644494</v>
      </c>
      <c r="R53" s="421">
        <v>10375552</v>
      </c>
      <c r="S53" s="109"/>
    </row>
    <row r="54" spans="1:19" s="123" customFormat="1" ht="12" x14ac:dyDescent="0.2">
      <c r="A54" s="119"/>
      <c r="B54" s="120"/>
      <c r="C54" s="334"/>
      <c r="D54" s="250" t="s">
        <v>143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 x14ac:dyDescent="0.2">
      <c r="A55" s="119"/>
      <c r="B55" s="120"/>
      <c r="C55" s="334" t="s">
        <v>592</v>
      </c>
      <c r="D55" s="258" t="s">
        <v>1796</v>
      </c>
      <c r="E55" s="109"/>
      <c r="F55" s="257" t="s">
        <v>308</v>
      </c>
      <c r="G55" s="318">
        <v>175759</v>
      </c>
      <c r="H55" s="318"/>
      <c r="I55" s="318">
        <v>11040</v>
      </c>
      <c r="J55" s="318">
        <v>74016</v>
      </c>
      <c r="K55" s="318">
        <v>76034</v>
      </c>
      <c r="L55" s="318"/>
      <c r="M55" s="1103">
        <v>6041</v>
      </c>
      <c r="N55" s="421">
        <v>342890</v>
      </c>
      <c r="O55" s="314"/>
      <c r="P55" s="318"/>
      <c r="Q55" s="318">
        <v>30784</v>
      </c>
      <c r="R55" s="421">
        <v>373674</v>
      </c>
      <c r="S55" s="109"/>
    </row>
    <row r="56" spans="1:19" s="123" customFormat="1" ht="11.25" x14ac:dyDescent="0.2">
      <c r="A56" s="119"/>
      <c r="B56" s="120"/>
      <c r="C56" s="334" t="s">
        <v>593</v>
      </c>
      <c r="D56" s="258" t="s">
        <v>1251</v>
      </c>
      <c r="E56" s="109"/>
      <c r="F56" s="257" t="s">
        <v>308</v>
      </c>
      <c r="G56" s="318"/>
      <c r="H56" s="318"/>
      <c r="I56" s="318"/>
      <c r="J56" s="318"/>
      <c r="K56" s="318"/>
      <c r="L56" s="318"/>
      <c r="M56" s="1103">
        <v>0</v>
      </c>
      <c r="N56" s="421">
        <v>0</v>
      </c>
      <c r="O56" s="314"/>
      <c r="P56" s="318"/>
      <c r="Q56" s="318"/>
      <c r="R56" s="421">
        <v>0</v>
      </c>
      <c r="S56" s="109"/>
    </row>
    <row r="57" spans="1:19" s="123" customFormat="1" ht="11.25" x14ac:dyDescent="0.2">
      <c r="A57" s="119"/>
      <c r="B57" s="120"/>
      <c r="C57" s="334" t="s">
        <v>969</v>
      </c>
      <c r="D57" s="258" t="s">
        <v>1797</v>
      </c>
      <c r="E57" s="109"/>
      <c r="F57" s="257" t="s">
        <v>308</v>
      </c>
      <c r="G57" s="318"/>
      <c r="H57" s="318"/>
      <c r="I57" s="318"/>
      <c r="J57" s="318"/>
      <c r="K57" s="318"/>
      <c r="L57" s="318"/>
      <c r="M57" s="1103">
        <v>0</v>
      </c>
      <c r="N57" s="421">
        <v>0</v>
      </c>
      <c r="O57" s="314"/>
      <c r="P57" s="318"/>
      <c r="Q57" s="318"/>
      <c r="R57" s="421">
        <v>0</v>
      </c>
      <c r="S57" s="109"/>
    </row>
    <row r="58" spans="1:19" s="123" customFormat="1" ht="11.25" x14ac:dyDescent="0.2">
      <c r="A58" s="119"/>
      <c r="B58" s="120"/>
      <c r="C58" s="334" t="s">
        <v>171</v>
      </c>
      <c r="D58" s="258" t="s">
        <v>1798</v>
      </c>
      <c r="E58" s="109"/>
      <c r="F58" s="257" t="s">
        <v>308</v>
      </c>
      <c r="G58" s="318"/>
      <c r="H58" s="318"/>
      <c r="I58" s="318"/>
      <c r="J58" s="318"/>
      <c r="K58" s="318"/>
      <c r="L58" s="318"/>
      <c r="M58" s="1103">
        <v>0</v>
      </c>
      <c r="N58" s="421">
        <v>0</v>
      </c>
      <c r="O58" s="314"/>
      <c r="P58" s="318"/>
      <c r="Q58" s="318"/>
      <c r="R58" s="421">
        <v>0</v>
      </c>
      <c r="S58" s="109"/>
    </row>
    <row r="59" spans="1:19" s="123" customFormat="1" ht="11.25" x14ac:dyDescent="0.2">
      <c r="A59" s="119"/>
      <c r="B59" s="120"/>
      <c r="C59" s="334" t="s">
        <v>970</v>
      </c>
      <c r="D59" s="258" t="s">
        <v>1252</v>
      </c>
      <c r="E59" s="109"/>
      <c r="F59" s="257" t="s">
        <v>308</v>
      </c>
      <c r="G59" s="318">
        <v>40537</v>
      </c>
      <c r="H59" s="318"/>
      <c r="I59" s="318">
        <v>23514</v>
      </c>
      <c r="J59" s="318">
        <v>7650</v>
      </c>
      <c r="K59" s="318"/>
      <c r="L59" s="318"/>
      <c r="M59" s="1103">
        <v>12719</v>
      </c>
      <c r="N59" s="421">
        <v>84420</v>
      </c>
      <c r="O59" s="314"/>
      <c r="P59" s="318"/>
      <c r="Q59" s="318">
        <v>6557</v>
      </c>
      <c r="R59" s="421">
        <v>90977</v>
      </c>
      <c r="S59" s="109"/>
    </row>
    <row r="60" spans="1:19" s="123" customFormat="1" ht="11.25" x14ac:dyDescent="0.2">
      <c r="A60" s="119"/>
      <c r="B60" s="120"/>
      <c r="C60" s="334" t="s">
        <v>971</v>
      </c>
      <c r="D60" s="258" t="s">
        <v>353</v>
      </c>
      <c r="E60" s="283" t="s">
        <v>588</v>
      </c>
      <c r="F60" s="257" t="s">
        <v>308</v>
      </c>
      <c r="G60" s="318"/>
      <c r="H60" s="318"/>
      <c r="I60" s="318"/>
      <c r="J60" s="318"/>
      <c r="K60" s="318"/>
      <c r="L60" s="318"/>
      <c r="M60" s="1103">
        <v>0</v>
      </c>
      <c r="N60" s="421">
        <v>0</v>
      </c>
      <c r="O60" s="314"/>
      <c r="P60" s="318"/>
      <c r="Q60" s="318"/>
      <c r="R60" s="421">
        <v>0</v>
      </c>
      <c r="S60" s="109"/>
    </row>
    <row r="61" spans="1:19" s="128" customFormat="1" ht="12" x14ac:dyDescent="0.2">
      <c r="A61" s="119"/>
      <c r="B61" s="127"/>
      <c r="C61" s="580" t="s">
        <v>429</v>
      </c>
      <c r="D61" s="113"/>
      <c r="E61" s="755" t="s">
        <v>596</v>
      </c>
      <c r="F61" s="257"/>
      <c r="G61" s="299">
        <v>216296</v>
      </c>
      <c r="H61" s="299">
        <v>0</v>
      </c>
      <c r="I61" s="299">
        <v>34554</v>
      </c>
      <c r="J61" s="299">
        <v>81666</v>
      </c>
      <c r="K61" s="299">
        <v>76034</v>
      </c>
      <c r="L61" s="299">
        <v>0</v>
      </c>
      <c r="M61" s="299">
        <v>18760</v>
      </c>
      <c r="N61" s="421">
        <v>427310</v>
      </c>
      <c r="O61" s="314"/>
      <c r="P61" s="299">
        <v>0</v>
      </c>
      <c r="Q61" s="299">
        <v>37341</v>
      </c>
      <c r="R61" s="421">
        <v>464651</v>
      </c>
      <c r="S61" s="109"/>
    </row>
    <row r="62" spans="1:19" s="123" customFormat="1" ht="12" x14ac:dyDescent="0.2">
      <c r="A62" s="119"/>
      <c r="B62" s="120"/>
      <c r="C62" s="334"/>
      <c r="D62" s="250" t="s">
        <v>1799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 x14ac:dyDescent="0.2">
      <c r="A63" s="119"/>
      <c r="B63" s="120"/>
      <c r="C63" s="334" t="s">
        <v>962</v>
      </c>
      <c r="D63" s="258" t="s">
        <v>1800</v>
      </c>
      <c r="E63" s="109"/>
      <c r="F63" s="257" t="s">
        <v>308</v>
      </c>
      <c r="G63" s="318"/>
      <c r="H63" s="318"/>
      <c r="I63" s="318"/>
      <c r="J63" s="318"/>
      <c r="K63" s="318"/>
      <c r="L63" s="318"/>
      <c r="M63" s="1103">
        <v>0</v>
      </c>
      <c r="N63" s="421">
        <v>0</v>
      </c>
      <c r="O63" s="314"/>
      <c r="P63" s="318"/>
      <c r="Q63" s="318"/>
      <c r="R63" s="421">
        <v>0</v>
      </c>
      <c r="S63" s="109"/>
    </row>
    <row r="64" spans="1:19" s="123" customFormat="1" ht="11.25" x14ac:dyDescent="0.2">
      <c r="A64" s="119"/>
      <c r="B64" s="120"/>
      <c r="C64" s="334" t="s">
        <v>963</v>
      </c>
      <c r="D64" s="258" t="s">
        <v>1801</v>
      </c>
      <c r="E64" s="109"/>
      <c r="F64" s="257" t="s">
        <v>308</v>
      </c>
      <c r="G64" s="318">
        <v>83203</v>
      </c>
      <c r="H64" s="318"/>
      <c r="I64" s="318">
        <v>25690</v>
      </c>
      <c r="J64" s="318">
        <v>4620</v>
      </c>
      <c r="K64" s="318"/>
      <c r="L64" s="318"/>
      <c r="M64" s="1103">
        <v>0</v>
      </c>
      <c r="N64" s="421">
        <v>113513</v>
      </c>
      <c r="O64" s="314"/>
      <c r="P64" s="318"/>
      <c r="Q64" s="318">
        <v>10833</v>
      </c>
      <c r="R64" s="421">
        <v>124346</v>
      </c>
      <c r="S64" s="109"/>
    </row>
    <row r="65" spans="1:19" s="123" customFormat="1" ht="11.25" x14ac:dyDescent="0.2">
      <c r="A65" s="119"/>
      <c r="B65" s="120"/>
      <c r="C65" s="334" t="s">
        <v>1036</v>
      </c>
      <c r="D65" s="258" t="s">
        <v>1802</v>
      </c>
      <c r="E65" s="109"/>
      <c r="F65" s="257" t="s">
        <v>308</v>
      </c>
      <c r="G65" s="318"/>
      <c r="H65" s="318"/>
      <c r="I65" s="318"/>
      <c r="J65" s="318"/>
      <c r="K65" s="318"/>
      <c r="L65" s="318"/>
      <c r="M65" s="1103">
        <v>0</v>
      </c>
      <c r="N65" s="421">
        <v>0</v>
      </c>
      <c r="O65" s="314"/>
      <c r="P65" s="318"/>
      <c r="Q65" s="318"/>
      <c r="R65" s="421">
        <v>0</v>
      </c>
      <c r="S65" s="109"/>
    </row>
    <row r="66" spans="1:19" s="123" customFormat="1" ht="11.25" x14ac:dyDescent="0.2">
      <c r="A66" s="119"/>
      <c r="B66" s="120"/>
      <c r="C66" s="334" t="s">
        <v>959</v>
      </c>
      <c r="D66" s="258" t="s">
        <v>353</v>
      </c>
      <c r="E66" s="283" t="s">
        <v>2230</v>
      </c>
      <c r="F66" s="257" t="s">
        <v>308</v>
      </c>
      <c r="G66" s="318">
        <v>1264</v>
      </c>
      <c r="H66" s="318"/>
      <c r="I66" s="318"/>
      <c r="J66" s="318"/>
      <c r="K66" s="318"/>
      <c r="L66" s="318"/>
      <c r="M66" s="1103">
        <v>4309</v>
      </c>
      <c r="N66" s="421">
        <v>5573</v>
      </c>
      <c r="O66" s="314"/>
      <c r="P66" s="318"/>
      <c r="Q66" s="318"/>
      <c r="R66" s="421">
        <v>5573</v>
      </c>
      <c r="S66" s="109"/>
    </row>
    <row r="67" spans="1:19" s="128" customFormat="1" ht="12" x14ac:dyDescent="0.2">
      <c r="A67" s="119"/>
      <c r="B67" s="127"/>
      <c r="C67" s="580" t="s">
        <v>145</v>
      </c>
      <c r="D67" s="116"/>
      <c r="E67" s="755" t="s">
        <v>596</v>
      </c>
      <c r="F67" s="257"/>
      <c r="G67" s="299">
        <v>84467</v>
      </c>
      <c r="H67" s="299">
        <v>0</v>
      </c>
      <c r="I67" s="299">
        <v>25690</v>
      </c>
      <c r="J67" s="299">
        <v>4620</v>
      </c>
      <c r="K67" s="299">
        <v>0</v>
      </c>
      <c r="L67" s="299">
        <v>0</v>
      </c>
      <c r="M67" s="299">
        <v>4309</v>
      </c>
      <c r="N67" s="421">
        <v>119086</v>
      </c>
      <c r="O67" s="314"/>
      <c r="P67" s="299">
        <v>0</v>
      </c>
      <c r="Q67" s="299">
        <v>10833</v>
      </c>
      <c r="R67" s="421">
        <v>129919</v>
      </c>
      <c r="S67" s="109"/>
    </row>
    <row r="68" spans="1:19" s="123" customFormat="1" ht="12" x14ac:dyDescent="0.2">
      <c r="A68" s="119"/>
      <c r="B68" s="120"/>
      <c r="C68" s="334"/>
      <c r="D68" s="250" t="s">
        <v>6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 x14ac:dyDescent="0.2">
      <c r="A69" s="119"/>
      <c r="B69" s="120"/>
      <c r="C69" s="334" t="s">
        <v>413</v>
      </c>
      <c r="D69" s="258" t="s">
        <v>1253</v>
      </c>
      <c r="E69" s="109"/>
      <c r="F69" s="308" t="s">
        <v>308</v>
      </c>
      <c r="G69" s="318"/>
      <c r="H69" s="318"/>
      <c r="I69" s="318"/>
      <c r="J69" s="318"/>
      <c r="K69" s="318"/>
      <c r="L69" s="318"/>
      <c r="M69" s="1103">
        <v>0</v>
      </c>
      <c r="N69" s="421">
        <v>0</v>
      </c>
      <c r="O69" s="314"/>
      <c r="P69" s="318"/>
      <c r="Q69" s="318"/>
      <c r="R69" s="421">
        <v>0</v>
      </c>
      <c r="S69" s="109"/>
    </row>
    <row r="70" spans="1:19" s="123" customFormat="1" ht="11.25" x14ac:dyDescent="0.2">
      <c r="A70" s="119"/>
      <c r="B70" s="120"/>
      <c r="C70" s="334" t="s">
        <v>411</v>
      </c>
      <c r="D70" s="258" t="s">
        <v>1742</v>
      </c>
      <c r="E70" s="109"/>
      <c r="F70" s="308" t="s">
        <v>308</v>
      </c>
      <c r="G70" s="318"/>
      <c r="H70" s="318"/>
      <c r="I70" s="318"/>
      <c r="J70" s="318"/>
      <c r="K70" s="318"/>
      <c r="L70" s="318"/>
      <c r="M70" s="1103">
        <v>0</v>
      </c>
      <c r="N70" s="421">
        <v>0</v>
      </c>
      <c r="O70" s="314"/>
      <c r="P70" s="318"/>
      <c r="Q70" s="318"/>
      <c r="R70" s="421">
        <v>0</v>
      </c>
      <c r="S70" s="109"/>
    </row>
    <row r="71" spans="1:19" s="123" customFormat="1" ht="11.25" x14ac:dyDescent="0.2">
      <c r="A71" s="119"/>
      <c r="B71" s="120"/>
      <c r="C71" s="334" t="s">
        <v>412</v>
      </c>
      <c r="D71" s="258" t="s">
        <v>1254</v>
      </c>
      <c r="E71" s="109"/>
      <c r="F71" s="308" t="s">
        <v>308</v>
      </c>
      <c r="G71" s="318"/>
      <c r="H71" s="318"/>
      <c r="I71" s="318"/>
      <c r="J71" s="318"/>
      <c r="K71" s="318"/>
      <c r="L71" s="318"/>
      <c r="M71" s="1103">
        <v>0</v>
      </c>
      <c r="N71" s="421">
        <v>0</v>
      </c>
      <c r="O71" s="314"/>
      <c r="P71" s="318"/>
      <c r="Q71" s="318"/>
      <c r="R71" s="421">
        <v>0</v>
      </c>
      <c r="S71" s="109"/>
    </row>
    <row r="72" spans="1:19" s="123" customFormat="1" ht="11.25" x14ac:dyDescent="0.2">
      <c r="A72" s="119"/>
      <c r="B72" s="120"/>
      <c r="C72" s="334" t="s">
        <v>542</v>
      </c>
      <c r="D72" s="258" t="s">
        <v>353</v>
      </c>
      <c r="E72" s="283" t="s">
        <v>2231</v>
      </c>
      <c r="F72" s="308" t="s">
        <v>308</v>
      </c>
      <c r="G72" s="318"/>
      <c r="H72" s="318"/>
      <c r="I72" s="318">
        <v>3688</v>
      </c>
      <c r="J72" s="318"/>
      <c r="K72" s="318"/>
      <c r="L72" s="318"/>
      <c r="M72" s="1103">
        <v>3918</v>
      </c>
      <c r="N72" s="421">
        <v>7606</v>
      </c>
      <c r="O72" s="314"/>
      <c r="P72" s="318"/>
      <c r="Q72" s="318"/>
      <c r="R72" s="421">
        <v>7606</v>
      </c>
      <c r="S72" s="109"/>
    </row>
    <row r="73" spans="1:19" s="123" customFormat="1" ht="11.25" x14ac:dyDescent="0.2">
      <c r="A73" s="119"/>
      <c r="B73" s="120"/>
      <c r="C73" s="334" t="s">
        <v>233</v>
      </c>
      <c r="D73" s="258" t="s">
        <v>353</v>
      </c>
      <c r="E73" s="283" t="s">
        <v>588</v>
      </c>
      <c r="F73" s="308" t="s">
        <v>308</v>
      </c>
      <c r="G73" s="318"/>
      <c r="H73" s="318"/>
      <c r="I73" s="318"/>
      <c r="J73" s="318"/>
      <c r="K73" s="318"/>
      <c r="L73" s="318"/>
      <c r="M73" s="1103">
        <v>0</v>
      </c>
      <c r="N73" s="421">
        <v>0</v>
      </c>
      <c r="O73" s="314"/>
      <c r="P73" s="318"/>
      <c r="Q73" s="318"/>
      <c r="R73" s="421">
        <v>0</v>
      </c>
      <c r="S73" s="109"/>
    </row>
    <row r="74" spans="1:19" s="123" customFormat="1" ht="12" x14ac:dyDescent="0.2">
      <c r="A74" s="119"/>
      <c r="B74" s="120"/>
      <c r="C74" s="580" t="s">
        <v>146</v>
      </c>
      <c r="D74" s="116"/>
      <c r="E74" s="755" t="s">
        <v>596</v>
      </c>
      <c r="F74" s="257" t="s">
        <v>308</v>
      </c>
      <c r="G74" s="299">
        <v>0</v>
      </c>
      <c r="H74" s="299">
        <v>0</v>
      </c>
      <c r="I74" s="299">
        <v>3688</v>
      </c>
      <c r="J74" s="299">
        <v>0</v>
      </c>
      <c r="K74" s="299">
        <v>0</v>
      </c>
      <c r="L74" s="299">
        <v>0</v>
      </c>
      <c r="M74" s="299">
        <v>3918</v>
      </c>
      <c r="N74" s="421">
        <v>7606</v>
      </c>
      <c r="O74" s="314"/>
      <c r="P74" s="299">
        <v>0</v>
      </c>
      <c r="Q74" s="299">
        <v>0</v>
      </c>
      <c r="R74" s="421">
        <v>7606</v>
      </c>
      <c r="S74" s="109"/>
    </row>
    <row r="75" spans="1:19" s="123" customFormat="1" ht="12" x14ac:dyDescent="0.2">
      <c r="A75" s="119"/>
      <c r="B75" s="120"/>
      <c r="C75" s="334"/>
      <c r="D75" s="250" t="s">
        <v>1807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 x14ac:dyDescent="0.2">
      <c r="A76" s="119"/>
      <c r="B76" s="120"/>
      <c r="C76" s="334" t="s">
        <v>641</v>
      </c>
      <c r="D76" s="258" t="s">
        <v>1255</v>
      </c>
      <c r="E76" s="109"/>
      <c r="F76" s="257" t="s">
        <v>308</v>
      </c>
      <c r="G76" s="318">
        <v>1465046</v>
      </c>
      <c r="H76" s="318"/>
      <c r="I76" s="318">
        <v>472300</v>
      </c>
      <c r="J76" s="318">
        <v>356080</v>
      </c>
      <c r="K76" s="318">
        <v>49716</v>
      </c>
      <c r="L76" s="318"/>
      <c r="M76" s="1103">
        <v>528922</v>
      </c>
      <c r="N76" s="421">
        <v>2872064</v>
      </c>
      <c r="O76" s="314"/>
      <c r="P76" s="318"/>
      <c r="Q76" s="318">
        <v>214276</v>
      </c>
      <c r="R76" s="421">
        <v>3086340</v>
      </c>
      <c r="S76" s="109"/>
    </row>
    <row r="77" spans="1:19" s="123" customFormat="1" ht="11.25" x14ac:dyDescent="0.2">
      <c r="A77" s="119"/>
      <c r="B77" s="120"/>
      <c r="C77" s="334" t="s">
        <v>642</v>
      </c>
      <c r="D77" s="258" t="s">
        <v>1803</v>
      </c>
      <c r="E77" s="109"/>
      <c r="F77" s="257" t="s">
        <v>308</v>
      </c>
      <c r="G77" s="318">
        <v>1069006</v>
      </c>
      <c r="H77" s="318"/>
      <c r="I77" s="318">
        <v>200664</v>
      </c>
      <c r="J77" s="318">
        <v>239689</v>
      </c>
      <c r="K77" s="318">
        <v>24178</v>
      </c>
      <c r="L77" s="318">
        <v>50500</v>
      </c>
      <c r="M77" s="1103">
        <v>16149</v>
      </c>
      <c r="N77" s="421">
        <v>1600186</v>
      </c>
      <c r="O77" s="314"/>
      <c r="P77" s="318"/>
      <c r="Q77" s="318">
        <v>155877</v>
      </c>
      <c r="R77" s="421">
        <v>1756063</v>
      </c>
      <c r="S77" s="109"/>
    </row>
    <row r="78" spans="1:19" s="149" customFormat="1" ht="11.25" x14ac:dyDescent="0.2">
      <c r="A78" s="147"/>
      <c r="B78" s="148"/>
      <c r="C78" s="343" t="s">
        <v>972</v>
      </c>
      <c r="D78" s="261" t="s">
        <v>1804</v>
      </c>
      <c r="E78" s="162"/>
      <c r="F78" s="257" t="s">
        <v>308</v>
      </c>
      <c r="G78" s="318"/>
      <c r="H78" s="318"/>
      <c r="I78" s="318"/>
      <c r="J78" s="318"/>
      <c r="K78" s="318"/>
      <c r="L78" s="318"/>
      <c r="M78" s="1103">
        <v>0</v>
      </c>
      <c r="N78" s="421">
        <v>0</v>
      </c>
      <c r="O78" s="314"/>
      <c r="P78" s="318"/>
      <c r="Q78" s="318"/>
      <c r="R78" s="421">
        <v>0</v>
      </c>
      <c r="S78" s="109"/>
    </row>
    <row r="79" spans="1:19" s="149" customFormat="1" ht="11.25" x14ac:dyDescent="0.2">
      <c r="A79" s="147"/>
      <c r="B79" s="148"/>
      <c r="C79" s="334" t="s">
        <v>822</v>
      </c>
      <c r="D79" s="258" t="s">
        <v>1805</v>
      </c>
      <c r="E79" s="109"/>
      <c r="F79" s="257" t="s">
        <v>308</v>
      </c>
      <c r="G79" s="318">
        <v>2907788</v>
      </c>
      <c r="H79" s="318"/>
      <c r="I79" s="318">
        <v>1136839</v>
      </c>
      <c r="J79" s="318">
        <v>22730</v>
      </c>
      <c r="K79" s="318">
        <v>457224</v>
      </c>
      <c r="L79" s="318">
        <v>228321</v>
      </c>
      <c r="M79" s="1103">
        <v>1719853</v>
      </c>
      <c r="N79" s="421">
        <v>6472755</v>
      </c>
      <c r="O79" s="314"/>
      <c r="P79" s="318"/>
      <c r="Q79" s="318">
        <v>413380</v>
      </c>
      <c r="R79" s="421">
        <v>6886135</v>
      </c>
      <c r="S79" s="109"/>
    </row>
    <row r="80" spans="1:19" s="123" customFormat="1" ht="11.25" x14ac:dyDescent="0.2">
      <c r="A80" s="119"/>
      <c r="B80" s="120"/>
      <c r="C80" s="334" t="s">
        <v>397</v>
      </c>
      <c r="D80" s="258" t="s">
        <v>1256</v>
      </c>
      <c r="E80" s="109"/>
      <c r="F80" s="257" t="s">
        <v>308</v>
      </c>
      <c r="G80" s="318">
        <v>1389505</v>
      </c>
      <c r="H80" s="318"/>
      <c r="I80" s="318">
        <v>196279</v>
      </c>
      <c r="J80" s="318">
        <v>17114</v>
      </c>
      <c r="K80" s="318">
        <v>117338</v>
      </c>
      <c r="L80" s="318"/>
      <c r="M80" s="1103">
        <v>451663</v>
      </c>
      <c r="N80" s="421">
        <v>2171899</v>
      </c>
      <c r="O80" s="314"/>
      <c r="P80" s="318"/>
      <c r="Q80" s="318">
        <v>157378</v>
      </c>
      <c r="R80" s="421">
        <v>2329277</v>
      </c>
      <c r="S80" s="109"/>
    </row>
    <row r="81" spans="1:19" s="123" customFormat="1" ht="11.25" x14ac:dyDescent="0.2">
      <c r="A81" s="119"/>
      <c r="B81" s="120"/>
      <c r="C81" s="334" t="s">
        <v>846</v>
      </c>
      <c r="D81" s="258" t="s">
        <v>1257</v>
      </c>
      <c r="E81" s="109"/>
      <c r="F81" s="257" t="s">
        <v>308</v>
      </c>
      <c r="G81" s="318"/>
      <c r="H81" s="318"/>
      <c r="I81" s="318"/>
      <c r="J81" s="318"/>
      <c r="K81" s="318"/>
      <c r="L81" s="318"/>
      <c r="M81" s="1103">
        <v>0</v>
      </c>
      <c r="N81" s="421">
        <v>0</v>
      </c>
      <c r="O81" s="314"/>
      <c r="P81" s="318"/>
      <c r="Q81" s="318"/>
      <c r="R81" s="421">
        <v>0</v>
      </c>
      <c r="S81" s="109"/>
    </row>
    <row r="82" spans="1:19" s="123" customFormat="1" ht="11.25" x14ac:dyDescent="0.2">
      <c r="A82" s="119"/>
      <c r="B82" s="120"/>
      <c r="C82" s="334" t="s">
        <v>398</v>
      </c>
      <c r="D82" s="258" t="s">
        <v>1806</v>
      </c>
      <c r="E82" s="109"/>
      <c r="F82" s="257" t="s">
        <v>308</v>
      </c>
      <c r="G82" s="318">
        <v>3421</v>
      </c>
      <c r="H82" s="318"/>
      <c r="I82" s="318">
        <v>16453</v>
      </c>
      <c r="J82" s="318">
        <v>1415</v>
      </c>
      <c r="K82" s="318"/>
      <c r="L82" s="318"/>
      <c r="M82" s="1103">
        <v>870</v>
      </c>
      <c r="N82" s="421">
        <v>22159</v>
      </c>
      <c r="O82" s="314"/>
      <c r="P82" s="318"/>
      <c r="Q82" s="318">
        <v>1947</v>
      </c>
      <c r="R82" s="421">
        <v>24106</v>
      </c>
      <c r="S82" s="109"/>
    </row>
    <row r="83" spans="1:19" s="123" customFormat="1" ht="11.25" x14ac:dyDescent="0.2">
      <c r="A83" s="119"/>
      <c r="B83" s="120"/>
      <c r="C83" s="334" t="s">
        <v>960</v>
      </c>
      <c r="D83" s="258" t="s">
        <v>1395</v>
      </c>
      <c r="E83" s="283" t="s">
        <v>588</v>
      </c>
      <c r="F83" s="257" t="s">
        <v>308</v>
      </c>
      <c r="G83" s="318"/>
      <c r="H83" s="318"/>
      <c r="I83" s="318"/>
      <c r="J83" s="318"/>
      <c r="K83" s="318"/>
      <c r="L83" s="318"/>
      <c r="M83" s="1103">
        <v>0</v>
      </c>
      <c r="N83" s="421">
        <v>0</v>
      </c>
      <c r="O83" s="314"/>
      <c r="P83" s="318"/>
      <c r="Q83" s="318"/>
      <c r="R83" s="421">
        <v>0</v>
      </c>
      <c r="S83" s="109"/>
    </row>
    <row r="84" spans="1:19" s="128" customFormat="1" ht="12" x14ac:dyDescent="0.2">
      <c r="A84" s="119"/>
      <c r="B84" s="127"/>
      <c r="C84" s="580" t="s">
        <v>147</v>
      </c>
      <c r="D84" s="113"/>
      <c r="E84" s="755" t="s">
        <v>596</v>
      </c>
      <c r="F84" s="257"/>
      <c r="G84" s="299">
        <v>6834766</v>
      </c>
      <c r="H84" s="299">
        <v>0</v>
      </c>
      <c r="I84" s="299">
        <v>2022535</v>
      </c>
      <c r="J84" s="299">
        <v>637028</v>
      </c>
      <c r="K84" s="299">
        <v>648456</v>
      </c>
      <c r="L84" s="299">
        <v>278821</v>
      </c>
      <c r="M84" s="299">
        <v>2717457</v>
      </c>
      <c r="N84" s="421">
        <v>13139063</v>
      </c>
      <c r="O84" s="314"/>
      <c r="P84" s="299">
        <v>0</v>
      </c>
      <c r="Q84" s="299">
        <v>942858</v>
      </c>
      <c r="R84" s="421">
        <v>14081921</v>
      </c>
      <c r="S84" s="109"/>
    </row>
    <row r="85" spans="1:19" s="123" customFormat="1" ht="12" x14ac:dyDescent="0.2">
      <c r="A85" s="119"/>
      <c r="B85" s="120"/>
      <c r="C85" s="334"/>
      <c r="D85" s="250" t="s">
        <v>1808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 x14ac:dyDescent="0.2">
      <c r="A86" s="119"/>
      <c r="B86" s="120"/>
      <c r="C86" s="334" t="s">
        <v>399</v>
      </c>
      <c r="D86" s="258" t="s">
        <v>1809</v>
      </c>
      <c r="E86" s="109"/>
      <c r="F86" s="257" t="s">
        <v>308</v>
      </c>
      <c r="G86" s="318">
        <v>1303987</v>
      </c>
      <c r="H86" s="318"/>
      <c r="I86" s="318">
        <v>43305</v>
      </c>
      <c r="J86" s="318">
        <v>170567</v>
      </c>
      <c r="K86" s="318">
        <v>1824</v>
      </c>
      <c r="L86" s="318"/>
      <c r="M86" s="1103">
        <v>3988</v>
      </c>
      <c r="N86" s="421">
        <v>1523671</v>
      </c>
      <c r="O86" s="314"/>
      <c r="P86" s="318"/>
      <c r="Q86" s="318">
        <v>159130</v>
      </c>
      <c r="R86" s="421">
        <v>1682801</v>
      </c>
      <c r="S86" s="109"/>
    </row>
    <row r="87" spans="1:19" s="123" customFormat="1" ht="11.25" x14ac:dyDescent="0.2">
      <c r="A87" s="119"/>
      <c r="B87" s="120"/>
      <c r="C87" s="334" t="s">
        <v>400</v>
      </c>
      <c r="D87" s="258" t="s">
        <v>1810</v>
      </c>
      <c r="E87" s="109"/>
      <c r="F87" s="257" t="s">
        <v>308</v>
      </c>
      <c r="G87" s="318">
        <v>416180</v>
      </c>
      <c r="H87" s="318">
        <v>308367</v>
      </c>
      <c r="I87" s="318">
        <v>189524</v>
      </c>
      <c r="J87" s="318">
        <v>311518</v>
      </c>
      <c r="K87" s="318">
        <v>-923</v>
      </c>
      <c r="L87" s="318"/>
      <c r="M87" s="1103">
        <v>70342</v>
      </c>
      <c r="N87" s="421">
        <v>1295008</v>
      </c>
      <c r="O87" s="314"/>
      <c r="P87" s="318"/>
      <c r="Q87" s="318">
        <v>87707</v>
      </c>
      <c r="R87" s="421">
        <v>1382715</v>
      </c>
      <c r="S87" s="109"/>
    </row>
    <row r="88" spans="1:19" s="123" customFormat="1" ht="11.25" x14ac:dyDescent="0.2">
      <c r="A88" s="119"/>
      <c r="B88" s="120"/>
      <c r="C88" s="334" t="s">
        <v>401</v>
      </c>
      <c r="D88" s="258" t="s">
        <v>1811</v>
      </c>
      <c r="E88" s="109"/>
      <c r="F88" s="257" t="s">
        <v>308</v>
      </c>
      <c r="G88" s="318"/>
      <c r="H88" s="318"/>
      <c r="I88" s="318"/>
      <c r="J88" s="318"/>
      <c r="K88" s="318"/>
      <c r="L88" s="318"/>
      <c r="M88" s="1103">
        <v>0</v>
      </c>
      <c r="N88" s="421">
        <v>0</v>
      </c>
      <c r="O88" s="314"/>
      <c r="P88" s="318"/>
      <c r="Q88" s="318"/>
      <c r="R88" s="421">
        <v>0</v>
      </c>
      <c r="S88" s="109"/>
    </row>
    <row r="89" spans="1:19" s="123" customFormat="1" ht="11.25" x14ac:dyDescent="0.2">
      <c r="A89" s="119"/>
      <c r="B89" s="120"/>
      <c r="C89" s="334" t="s">
        <v>402</v>
      </c>
      <c r="D89" s="258" t="s">
        <v>1812</v>
      </c>
      <c r="E89" s="109"/>
      <c r="F89" s="257" t="s">
        <v>308</v>
      </c>
      <c r="G89" s="318"/>
      <c r="H89" s="318"/>
      <c r="I89" s="318"/>
      <c r="J89" s="318"/>
      <c r="K89" s="318"/>
      <c r="L89" s="318"/>
      <c r="M89" s="1103">
        <v>0</v>
      </c>
      <c r="N89" s="421">
        <v>0</v>
      </c>
      <c r="O89" s="314"/>
      <c r="P89" s="318"/>
      <c r="Q89" s="318"/>
      <c r="R89" s="421">
        <v>0</v>
      </c>
      <c r="S89" s="109"/>
    </row>
    <row r="90" spans="1:19" s="123" customFormat="1" ht="11.25" x14ac:dyDescent="0.2">
      <c r="A90" s="119"/>
      <c r="B90" s="120"/>
      <c r="C90" s="334" t="s">
        <v>403</v>
      </c>
      <c r="D90" s="258" t="s">
        <v>1813</v>
      </c>
      <c r="E90" s="109"/>
      <c r="F90" s="257" t="s">
        <v>308</v>
      </c>
      <c r="G90" s="319"/>
      <c r="H90" s="318"/>
      <c r="I90" s="319"/>
      <c r="J90" s="319"/>
      <c r="K90" s="319"/>
      <c r="L90" s="319"/>
      <c r="M90" s="319"/>
      <c r="N90" s="421">
        <v>0</v>
      </c>
      <c r="O90" s="314"/>
      <c r="P90" s="319"/>
      <c r="Q90" s="319"/>
      <c r="R90" s="421">
        <v>0</v>
      </c>
      <c r="S90" s="109"/>
    </row>
    <row r="91" spans="1:19" s="123" customFormat="1" ht="11.25" x14ac:dyDescent="0.2">
      <c r="A91" s="119"/>
      <c r="B91" s="120"/>
      <c r="C91" s="334" t="s">
        <v>961</v>
      </c>
      <c r="D91" s="258" t="s">
        <v>353</v>
      </c>
      <c r="E91" s="283" t="s">
        <v>588</v>
      </c>
      <c r="F91" s="257" t="s">
        <v>308</v>
      </c>
      <c r="G91" s="318"/>
      <c r="H91" s="318"/>
      <c r="I91" s="318"/>
      <c r="J91" s="318"/>
      <c r="K91" s="318"/>
      <c r="L91" s="318"/>
      <c r="M91" s="1103">
        <v>0</v>
      </c>
      <c r="N91" s="421">
        <v>0</v>
      </c>
      <c r="O91" s="314"/>
      <c r="P91" s="318"/>
      <c r="Q91" s="318"/>
      <c r="R91" s="421">
        <v>0</v>
      </c>
      <c r="S91" s="109"/>
    </row>
    <row r="92" spans="1:19" s="128" customFormat="1" ht="12" x14ac:dyDescent="0.2">
      <c r="A92" s="119"/>
      <c r="B92" s="127"/>
      <c r="C92" s="580" t="s">
        <v>148</v>
      </c>
      <c r="D92" s="116"/>
      <c r="E92" s="755" t="s">
        <v>596</v>
      </c>
      <c r="F92" s="257" t="s">
        <v>308</v>
      </c>
      <c r="G92" s="299">
        <v>1720167</v>
      </c>
      <c r="H92" s="299">
        <v>308367</v>
      </c>
      <c r="I92" s="299">
        <v>232829</v>
      </c>
      <c r="J92" s="299">
        <v>482085</v>
      </c>
      <c r="K92" s="299">
        <v>901</v>
      </c>
      <c r="L92" s="299">
        <v>0</v>
      </c>
      <c r="M92" s="299">
        <v>74330</v>
      </c>
      <c r="N92" s="421">
        <v>2818679</v>
      </c>
      <c r="O92" s="314"/>
      <c r="P92" s="299">
        <v>0</v>
      </c>
      <c r="Q92" s="299">
        <v>246837</v>
      </c>
      <c r="R92" s="421">
        <v>3065516</v>
      </c>
      <c r="S92" s="109"/>
    </row>
    <row r="93" spans="1:19" s="123" customFormat="1" ht="5.25" customHeight="1" x14ac:dyDescent="0.2">
      <c r="A93" s="119"/>
      <c r="B93" s="120"/>
      <c r="C93" s="334"/>
      <c r="D93" s="109"/>
      <c r="E93" s="257"/>
      <c r="F93" s="257" t="s">
        <v>308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 x14ac:dyDescent="0.2">
      <c r="A94" s="119"/>
      <c r="B94" s="120"/>
      <c r="C94" s="343" t="s">
        <v>885</v>
      </c>
      <c r="D94" s="261" t="s">
        <v>353</v>
      </c>
      <c r="E94" s="283" t="s">
        <v>588</v>
      </c>
      <c r="F94" s="257" t="s">
        <v>308</v>
      </c>
      <c r="G94" s="577"/>
      <c r="H94" s="318"/>
      <c r="I94" s="318"/>
      <c r="J94" s="318"/>
      <c r="K94" s="318"/>
      <c r="L94" s="318"/>
      <c r="M94" s="1103">
        <v>0</v>
      </c>
      <c r="N94" s="421">
        <v>0</v>
      </c>
      <c r="O94" s="314"/>
      <c r="P94" s="318"/>
      <c r="Q94" s="318"/>
      <c r="R94" s="299">
        <v>0</v>
      </c>
      <c r="S94" s="109"/>
    </row>
    <row r="95" spans="1:19" s="123" customFormat="1" ht="5.25" customHeight="1" x14ac:dyDescent="0.2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 x14ac:dyDescent="0.2">
      <c r="A96" s="119"/>
      <c r="B96" s="127"/>
      <c r="C96" s="580" t="s">
        <v>405</v>
      </c>
      <c r="D96" s="116"/>
      <c r="E96" s="755" t="s">
        <v>636</v>
      </c>
      <c r="F96" s="113"/>
      <c r="G96" s="322">
        <v>26793223</v>
      </c>
      <c r="H96" s="322">
        <v>420331</v>
      </c>
      <c r="I96" s="322">
        <v>9516717</v>
      </c>
      <c r="J96" s="322">
        <v>13801954</v>
      </c>
      <c r="K96" s="322">
        <v>1388154</v>
      </c>
      <c r="L96" s="322">
        <v>769297</v>
      </c>
      <c r="M96" s="322">
        <v>11214783</v>
      </c>
      <c r="N96" s="322">
        <v>63904459</v>
      </c>
      <c r="O96" s="314"/>
      <c r="P96" s="322">
        <v>0</v>
      </c>
      <c r="Q96" s="322">
        <v>0</v>
      </c>
      <c r="R96" s="322">
        <v>63904459</v>
      </c>
      <c r="S96" s="109"/>
    </row>
    <row r="97" spans="1:19" s="128" customFormat="1" ht="10.15" customHeight="1" x14ac:dyDescent="0.2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5" t="s">
        <v>2172</v>
      </c>
      <c r="B1" s="437" t="s">
        <v>1157</v>
      </c>
      <c r="C1" s="437"/>
      <c r="D1" s="19"/>
      <c r="E1" s="49"/>
      <c r="F1" s="49"/>
      <c r="G1" s="49"/>
      <c r="H1" s="438">
        <v>46240.576466203704</v>
      </c>
      <c r="J1" s="52"/>
    </row>
    <row r="2" spans="1:10" s="25" customFormat="1" ht="9" customHeight="1" x14ac:dyDescent="0.2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 x14ac:dyDescent="0.2">
      <c r="A3" s="35"/>
      <c r="B3" s="1160"/>
      <c r="C3" s="1138" t="s">
        <v>2253</v>
      </c>
      <c r="D3" s="1152"/>
      <c r="E3" s="1153"/>
      <c r="F3" s="1162"/>
      <c r="G3" s="1154"/>
      <c r="H3" s="1141" t="s">
        <v>440</v>
      </c>
      <c r="I3" s="1161"/>
    </row>
    <row r="4" spans="1:10" s="29" customFormat="1" ht="15.75" x14ac:dyDescent="0.2">
      <c r="A4" s="36"/>
      <c r="B4" s="1160"/>
      <c r="C4" s="1143" t="s">
        <v>2254</v>
      </c>
      <c r="D4" s="1142"/>
      <c r="E4" s="1156"/>
      <c r="F4" s="1156"/>
      <c r="G4" s="1155"/>
      <c r="H4" s="1146" t="s">
        <v>631</v>
      </c>
      <c r="I4" s="1161"/>
    </row>
    <row r="5" spans="1:10" s="29" customFormat="1" ht="12" x14ac:dyDescent="0.2">
      <c r="A5" s="36"/>
      <c r="B5" s="1160"/>
      <c r="C5" s="1147" t="s">
        <v>2255</v>
      </c>
      <c r="D5" s="1142"/>
      <c r="E5" s="1157"/>
      <c r="F5" s="1157"/>
      <c r="G5" s="1155"/>
      <c r="H5" s="1148" t="s">
        <v>2256</v>
      </c>
      <c r="I5" s="1161"/>
    </row>
    <row r="6" spans="1:10" s="21" customFormat="1" ht="9" customHeight="1" x14ac:dyDescent="0.2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 x14ac:dyDescent="0.2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1863</v>
      </c>
      <c r="D8" s="108"/>
      <c r="E8" s="113"/>
      <c r="F8" s="116"/>
      <c r="G8" s="591"/>
      <c r="H8" s="591"/>
      <c r="I8" s="591"/>
      <c r="J8" s="21"/>
    </row>
    <row r="9" spans="1:10" s="2" customFormat="1" ht="11.25" x14ac:dyDescent="0.2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 x14ac:dyDescent="0.2">
      <c r="A10" s="19"/>
      <c r="B10" s="109"/>
      <c r="C10" s="277"/>
      <c r="D10" s="303" t="s">
        <v>1864</v>
      </c>
      <c r="E10" s="257"/>
      <c r="F10" s="109"/>
      <c r="G10" s="257"/>
      <c r="H10" s="394" t="s">
        <v>711</v>
      </c>
      <c r="I10" s="311"/>
      <c r="J10" s="22"/>
    </row>
    <row r="11" spans="1:10" s="2" customFormat="1" ht="13.5" customHeight="1" x14ac:dyDescent="0.2">
      <c r="A11" s="19"/>
      <c r="B11" s="109"/>
      <c r="C11" s="334" t="s">
        <v>873</v>
      </c>
      <c r="D11" s="265" t="s">
        <v>1844</v>
      </c>
      <c r="E11" s="257"/>
      <c r="F11" s="109"/>
      <c r="G11" s="592" t="s">
        <v>588</v>
      </c>
      <c r="H11" s="318">
        <v>20716773</v>
      </c>
      <c r="I11" s="307"/>
      <c r="J11" s="22"/>
    </row>
    <row r="12" spans="1:10" s="2" customFormat="1" ht="13.5" customHeight="1" x14ac:dyDescent="0.2">
      <c r="A12" s="19"/>
      <c r="B12" s="109"/>
      <c r="C12" s="334" t="s">
        <v>1001</v>
      </c>
      <c r="D12" s="265" t="s">
        <v>1845</v>
      </c>
      <c r="E12" s="257"/>
      <c r="F12" s="109"/>
      <c r="G12" s="592" t="s">
        <v>588</v>
      </c>
      <c r="H12" s="318">
        <v>6076450</v>
      </c>
      <c r="I12" s="307"/>
      <c r="J12" s="22"/>
    </row>
    <row r="13" spans="1:10" s="2" customFormat="1" ht="13.5" customHeight="1" x14ac:dyDescent="0.2">
      <c r="A13" s="19"/>
      <c r="B13" s="109"/>
      <c r="C13" s="334" t="s">
        <v>883</v>
      </c>
      <c r="D13" s="265" t="s">
        <v>1846</v>
      </c>
      <c r="E13" s="257"/>
      <c r="F13" s="109"/>
      <c r="G13" s="592" t="s">
        <v>588</v>
      </c>
      <c r="H13" s="299">
        <v>26793223</v>
      </c>
      <c r="I13" s="307"/>
      <c r="J13" s="22"/>
    </row>
    <row r="14" spans="1:10" s="2" customFormat="1" ht="13.5" customHeight="1" x14ac:dyDescent="0.2">
      <c r="A14" s="19"/>
      <c r="B14" s="109"/>
      <c r="C14" s="334" t="s">
        <v>86</v>
      </c>
      <c r="D14" s="265" t="s">
        <v>1847</v>
      </c>
      <c r="E14" s="257"/>
      <c r="F14" s="109"/>
      <c r="G14" s="592" t="s">
        <v>588</v>
      </c>
      <c r="H14" s="318"/>
      <c r="I14" s="307"/>
      <c r="J14" s="22"/>
    </row>
    <row r="15" spans="1:10" s="2" customFormat="1" ht="13.5" customHeight="1" x14ac:dyDescent="0.2">
      <c r="A15" s="19"/>
      <c r="B15" s="109"/>
      <c r="C15" s="334" t="s">
        <v>1025</v>
      </c>
      <c r="D15" s="265" t="s">
        <v>1848</v>
      </c>
      <c r="E15" s="257"/>
      <c r="F15" s="109"/>
      <c r="G15" s="592" t="s">
        <v>588</v>
      </c>
      <c r="H15" s="299">
        <v>26793223</v>
      </c>
      <c r="I15" s="307"/>
      <c r="J15" s="22"/>
    </row>
    <row r="16" spans="1:10" s="2" customFormat="1" ht="8.25" customHeight="1" x14ac:dyDescent="0.2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 x14ac:dyDescent="0.2">
      <c r="A17" s="19"/>
      <c r="B17" s="109"/>
      <c r="C17" s="1005"/>
      <c r="D17" s="600" t="s">
        <v>1849</v>
      </c>
      <c r="E17" s="593"/>
      <c r="F17" s="586"/>
      <c r="G17" s="257" t="s">
        <v>308</v>
      </c>
      <c r="H17" s="257"/>
      <c r="I17" s="307"/>
      <c r="J17" s="22"/>
    </row>
    <row r="18" spans="1:10" s="2" customFormat="1" ht="13.5" customHeight="1" x14ac:dyDescent="0.2">
      <c r="A18" s="19"/>
      <c r="B18" s="109"/>
      <c r="C18" s="343" t="s">
        <v>335</v>
      </c>
      <c r="D18" s="261" t="s">
        <v>1851</v>
      </c>
      <c r="E18" s="262"/>
      <c r="F18" s="162"/>
      <c r="G18" s="113" t="s">
        <v>308</v>
      </c>
      <c r="H18" s="351"/>
      <c r="I18" s="307"/>
      <c r="J18" s="22"/>
    </row>
    <row r="19" spans="1:10" s="2" customFormat="1" ht="8.25" customHeight="1" x14ac:dyDescent="0.2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 x14ac:dyDescent="0.2">
      <c r="A20" s="19"/>
      <c r="B20" s="109"/>
      <c r="C20" s="334"/>
      <c r="D20" s="303" t="s">
        <v>1850</v>
      </c>
      <c r="E20" s="257"/>
      <c r="F20" s="109"/>
      <c r="G20" s="109"/>
      <c r="H20" s="601"/>
      <c r="I20" s="594"/>
      <c r="J20" s="22"/>
    </row>
    <row r="21" spans="1:10" s="2" customFormat="1" ht="13.5" customHeight="1" x14ac:dyDescent="0.2">
      <c r="A21" s="19"/>
      <c r="B21" s="109"/>
      <c r="C21" s="334" t="s">
        <v>1002</v>
      </c>
      <c r="D21" s="258" t="s">
        <v>1396</v>
      </c>
      <c r="E21" s="257"/>
      <c r="F21" s="257"/>
      <c r="G21" s="109" t="s">
        <v>308</v>
      </c>
      <c r="H21" s="318"/>
      <c r="I21" s="307"/>
      <c r="J21" s="22"/>
    </row>
    <row r="22" spans="1:10" s="2" customFormat="1" ht="8.25" customHeight="1" x14ac:dyDescent="0.2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 x14ac:dyDescent="0.2">
      <c r="A23" s="19"/>
      <c r="B23" s="109"/>
      <c r="C23" s="334"/>
      <c r="D23" s="303" t="s">
        <v>1862</v>
      </c>
      <c r="E23" s="257"/>
      <c r="F23" s="109"/>
      <c r="G23" s="109"/>
      <c r="H23" s="601"/>
      <c r="I23" s="594"/>
      <c r="J23" s="22"/>
    </row>
    <row r="24" spans="1:10" s="2" customFormat="1" ht="13.5" customHeight="1" x14ac:dyDescent="0.2">
      <c r="A24" s="19"/>
      <c r="B24" s="109"/>
      <c r="C24" s="334" t="s">
        <v>923</v>
      </c>
      <c r="D24" s="109" t="s">
        <v>1852</v>
      </c>
      <c r="E24" s="257"/>
      <c r="F24" s="257"/>
      <c r="G24" s="109" t="s">
        <v>308</v>
      </c>
      <c r="H24" s="318">
        <v>547875</v>
      </c>
      <c r="I24" s="307"/>
      <c r="J24" s="22"/>
    </row>
    <row r="25" spans="1:10" s="2" customFormat="1" ht="13.5" customHeight="1" x14ac:dyDescent="0.2">
      <c r="A25" s="19"/>
      <c r="B25" s="109"/>
      <c r="C25" s="334" t="s">
        <v>2126</v>
      </c>
      <c r="D25" s="109" t="s">
        <v>2143</v>
      </c>
      <c r="E25" s="257"/>
      <c r="F25" s="257"/>
      <c r="G25" s="109"/>
      <c r="H25" s="318">
        <v>6288</v>
      </c>
      <c r="I25" s="307"/>
      <c r="J25" s="22"/>
    </row>
    <row r="26" spans="1:10" s="2" customFormat="1" ht="8.25" customHeight="1" x14ac:dyDescent="0.2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 x14ac:dyDescent="0.2">
      <c r="A27" s="19"/>
      <c r="B27" s="109"/>
      <c r="C27" s="334"/>
      <c r="D27" s="303" t="s">
        <v>1861</v>
      </c>
      <c r="E27" s="257"/>
      <c r="F27" s="109"/>
      <c r="G27" s="109"/>
      <c r="H27" s="601"/>
      <c r="I27" s="594"/>
      <c r="J27" s="22"/>
    </row>
    <row r="28" spans="1:10" s="2" customFormat="1" ht="13.5" customHeight="1" x14ac:dyDescent="0.2">
      <c r="A28" s="19"/>
      <c r="B28" s="109"/>
      <c r="C28" s="334" t="s">
        <v>924</v>
      </c>
      <c r="D28" s="265" t="s">
        <v>1860</v>
      </c>
      <c r="E28" s="257"/>
      <c r="F28" s="109"/>
      <c r="G28" s="109" t="s">
        <v>308</v>
      </c>
      <c r="H28" s="318">
        <v>141250</v>
      </c>
      <c r="I28" s="307"/>
      <c r="J28" s="22"/>
    </row>
    <row r="29" spans="1:10" s="2" customFormat="1" ht="13.5" customHeight="1" x14ac:dyDescent="0.2">
      <c r="A29" s="19"/>
      <c r="B29" s="109"/>
      <c r="C29" s="334" t="s">
        <v>310</v>
      </c>
      <c r="D29" s="265" t="s">
        <v>1859</v>
      </c>
      <c r="E29" s="257"/>
      <c r="F29" s="109"/>
      <c r="G29" s="109" t="s">
        <v>308</v>
      </c>
      <c r="H29" s="318"/>
      <c r="I29" s="307"/>
      <c r="J29" s="22"/>
    </row>
    <row r="30" spans="1:10" s="2" customFormat="1" ht="13.5" customHeight="1" x14ac:dyDescent="0.2">
      <c r="A30" s="19"/>
      <c r="B30" s="109"/>
      <c r="C30" s="334"/>
      <c r="D30" s="673" t="s">
        <v>1858</v>
      </c>
      <c r="E30" s="257"/>
      <c r="F30" s="109"/>
      <c r="G30" s="109"/>
      <c r="H30" s="314"/>
      <c r="I30" s="307"/>
      <c r="J30" s="22"/>
    </row>
    <row r="31" spans="1:10" s="2" customFormat="1" ht="13.5" customHeight="1" x14ac:dyDescent="0.2">
      <c r="A31" s="19"/>
      <c r="B31" s="109"/>
      <c r="C31" s="334" t="s">
        <v>192</v>
      </c>
      <c r="D31" s="587" t="s">
        <v>871</v>
      </c>
      <c r="E31" s="109"/>
      <c r="F31" s="109"/>
      <c r="G31" s="109" t="s">
        <v>308</v>
      </c>
      <c r="H31" s="318"/>
      <c r="I31" s="307"/>
      <c r="J31" s="22"/>
    </row>
    <row r="32" spans="1:10" s="2" customFormat="1" ht="13.5" customHeight="1" x14ac:dyDescent="0.2">
      <c r="A32" s="19"/>
      <c r="B32" s="109"/>
      <c r="C32" s="334" t="s">
        <v>478</v>
      </c>
      <c r="D32" s="587" t="s">
        <v>1397</v>
      </c>
      <c r="E32" s="109"/>
      <c r="F32" s="109"/>
      <c r="G32" s="109" t="s">
        <v>308</v>
      </c>
      <c r="H32" s="318"/>
      <c r="I32" s="307"/>
      <c r="J32" s="22"/>
    </row>
    <row r="33" spans="1:10" s="2" customFormat="1" ht="13.5" customHeight="1" x14ac:dyDescent="0.2">
      <c r="A33" s="19"/>
      <c r="B33" s="109"/>
      <c r="C33" s="334" t="s">
        <v>479</v>
      </c>
      <c r="D33" s="587" t="s">
        <v>1398</v>
      </c>
      <c r="E33" s="109"/>
      <c r="F33" s="109"/>
      <c r="G33" s="109" t="s">
        <v>308</v>
      </c>
      <c r="H33" s="318"/>
      <c r="I33" s="307"/>
      <c r="J33" s="22"/>
    </row>
    <row r="34" spans="1:10" s="2" customFormat="1" ht="13.5" customHeight="1" x14ac:dyDescent="0.2">
      <c r="A34" s="19"/>
      <c r="B34" s="109"/>
      <c r="C34" s="334" t="s">
        <v>480</v>
      </c>
      <c r="D34" s="587" t="s">
        <v>1512</v>
      </c>
      <c r="E34" s="109"/>
      <c r="F34" s="109"/>
      <c r="G34" s="109" t="s">
        <v>308</v>
      </c>
      <c r="H34" s="318"/>
      <c r="I34" s="307"/>
      <c r="J34" s="22"/>
    </row>
    <row r="35" spans="1:10" s="2" customFormat="1" ht="13.5" customHeight="1" x14ac:dyDescent="0.2">
      <c r="A35" s="19"/>
      <c r="B35" s="109"/>
      <c r="C35" s="334" t="s">
        <v>481</v>
      </c>
      <c r="D35" s="587" t="s">
        <v>1853</v>
      </c>
      <c r="E35" s="109"/>
      <c r="F35" s="109"/>
      <c r="G35" s="109" t="s">
        <v>308</v>
      </c>
      <c r="H35" s="318"/>
      <c r="I35" s="307"/>
      <c r="J35" s="22"/>
    </row>
    <row r="36" spans="1:10" s="2" customFormat="1" ht="13.5" customHeight="1" x14ac:dyDescent="0.2">
      <c r="A36" s="19"/>
      <c r="B36" s="109"/>
      <c r="C36" s="334" t="s">
        <v>482</v>
      </c>
      <c r="D36" s="587" t="s">
        <v>1854</v>
      </c>
      <c r="E36" s="109"/>
      <c r="F36" s="109"/>
      <c r="G36" s="109" t="s">
        <v>308</v>
      </c>
      <c r="H36" s="318"/>
      <c r="I36" s="307"/>
      <c r="J36" s="22"/>
    </row>
    <row r="37" spans="1:10" s="146" customFormat="1" ht="13.5" customHeight="1" x14ac:dyDescent="0.2">
      <c r="A37" s="595"/>
      <c r="B37" s="274"/>
      <c r="C37" s="343" t="s">
        <v>284</v>
      </c>
      <c r="D37" s="588" t="s">
        <v>353</v>
      </c>
      <c r="E37" s="1233" t="s">
        <v>1130</v>
      </c>
      <c r="F37" s="162" t="s">
        <v>1399</v>
      </c>
      <c r="G37" s="162" t="s">
        <v>308</v>
      </c>
      <c r="H37" s="351">
        <v>351682</v>
      </c>
      <c r="I37" s="596"/>
      <c r="J37" s="597"/>
    </row>
    <row r="38" spans="1:10" s="146" customFormat="1" ht="13.5" customHeight="1" x14ac:dyDescent="0.2">
      <c r="A38" s="595"/>
      <c r="B38" s="274"/>
      <c r="C38" s="343" t="s">
        <v>285</v>
      </c>
      <c r="D38" s="588" t="s">
        <v>353</v>
      </c>
      <c r="E38" s="1233" t="s">
        <v>588</v>
      </c>
      <c r="F38" s="162" t="s">
        <v>1399</v>
      </c>
      <c r="G38" s="162" t="s">
        <v>308</v>
      </c>
      <c r="H38" s="351"/>
      <c r="I38" s="596"/>
      <c r="J38" s="597"/>
    </row>
    <row r="39" spans="1:10" s="2" customFormat="1" ht="13.5" customHeight="1" x14ac:dyDescent="0.2">
      <c r="A39" s="19"/>
      <c r="B39" s="109"/>
      <c r="C39" s="334" t="s">
        <v>483</v>
      </c>
      <c r="D39" s="587" t="s">
        <v>353</v>
      </c>
      <c r="E39" s="284" t="s">
        <v>588</v>
      </c>
      <c r="F39" s="109" t="s">
        <v>1399</v>
      </c>
      <c r="G39" s="109" t="s">
        <v>308</v>
      </c>
      <c r="H39" s="318"/>
      <c r="I39" s="307"/>
      <c r="J39" s="22"/>
    </row>
    <row r="40" spans="1:10" s="2" customFormat="1" ht="13.5" customHeight="1" x14ac:dyDescent="0.2">
      <c r="A40" s="19"/>
      <c r="B40" s="109"/>
      <c r="C40" s="334" t="s">
        <v>484</v>
      </c>
      <c r="D40" s="587" t="s">
        <v>353</v>
      </c>
      <c r="E40" s="283" t="s">
        <v>588</v>
      </c>
      <c r="F40" s="109" t="s">
        <v>1399</v>
      </c>
      <c r="G40" s="109" t="s">
        <v>308</v>
      </c>
      <c r="H40" s="318"/>
      <c r="I40" s="307"/>
      <c r="J40" s="22"/>
    </row>
    <row r="41" spans="1:10" ht="13.5" customHeight="1" x14ac:dyDescent="0.2">
      <c r="A41" s="19"/>
      <c r="B41" s="109"/>
      <c r="C41" s="1006"/>
      <c r="D41" s="605" t="s">
        <v>1855</v>
      </c>
      <c r="E41" s="587"/>
      <c r="F41" s="587"/>
      <c r="G41" s="587"/>
      <c r="H41" s="587"/>
      <c r="I41" s="587"/>
      <c r="J41" s="22"/>
    </row>
    <row r="42" spans="1:10" ht="13.5" customHeight="1" x14ac:dyDescent="0.2">
      <c r="A42" s="19"/>
      <c r="B42" s="109"/>
      <c r="C42" s="1006" t="s">
        <v>1161</v>
      </c>
      <c r="D42" s="589" t="s">
        <v>1160</v>
      </c>
      <c r="E42" s="603" t="s">
        <v>588</v>
      </c>
      <c r="F42" s="162" t="s">
        <v>1399</v>
      </c>
      <c r="G42" s="162" t="s">
        <v>308</v>
      </c>
      <c r="H42" s="604"/>
      <c r="I42" s="587"/>
      <c r="J42" s="22"/>
    </row>
    <row r="43" spans="1:10" ht="13.5" customHeight="1" x14ac:dyDescent="0.2">
      <c r="A43" s="19"/>
      <c r="B43" s="109"/>
      <c r="C43" s="1006" t="s">
        <v>1162</v>
      </c>
      <c r="D43" s="589" t="s">
        <v>1160</v>
      </c>
      <c r="E43" s="603" t="s">
        <v>588</v>
      </c>
      <c r="F43" s="162" t="s">
        <v>1399</v>
      </c>
      <c r="G43" s="162" t="s">
        <v>308</v>
      </c>
      <c r="H43" s="604"/>
      <c r="I43" s="587"/>
      <c r="J43" s="22"/>
    </row>
    <row r="44" spans="1:10" ht="13.5" customHeight="1" x14ac:dyDescent="0.2">
      <c r="A44" s="19"/>
      <c r="B44" s="109"/>
      <c r="C44" s="1006" t="s">
        <v>1163</v>
      </c>
      <c r="D44" s="589" t="s">
        <v>1160</v>
      </c>
      <c r="E44" s="603" t="s">
        <v>588</v>
      </c>
      <c r="F44" s="162" t="s">
        <v>1399</v>
      </c>
      <c r="G44" s="162" t="s">
        <v>308</v>
      </c>
      <c r="H44" s="604"/>
      <c r="I44" s="587"/>
      <c r="J44" s="22"/>
    </row>
    <row r="45" spans="1:10" ht="8.25" customHeight="1" x14ac:dyDescent="0.2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 x14ac:dyDescent="0.2">
      <c r="A46" s="19"/>
      <c r="B46" s="109"/>
      <c r="C46" s="334"/>
      <c r="D46" s="303" t="s">
        <v>1856</v>
      </c>
      <c r="E46" s="257"/>
      <c r="F46" s="109"/>
      <c r="G46" s="109"/>
      <c r="H46" s="599"/>
      <c r="I46" s="311"/>
      <c r="J46" s="22"/>
    </row>
    <row r="47" spans="1:10" s="2" customFormat="1" ht="13.5" customHeight="1" x14ac:dyDescent="0.2">
      <c r="A47" s="19"/>
      <c r="B47" s="109"/>
      <c r="C47" s="334" t="s">
        <v>485</v>
      </c>
      <c r="D47" s="590" t="s">
        <v>1857</v>
      </c>
      <c r="E47" s="112"/>
      <c r="F47" s="112"/>
      <c r="G47" s="109" t="s">
        <v>308</v>
      </c>
      <c r="H47" s="318"/>
      <c r="I47" s="307"/>
      <c r="J47" s="22"/>
    </row>
    <row r="48" spans="1:10" s="2" customFormat="1" ht="16.5" customHeight="1" x14ac:dyDescent="0.2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5" t="s">
        <v>2173</v>
      </c>
      <c r="B1" s="51"/>
      <c r="C1" s="437" t="s">
        <v>1157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46240.576466203704</v>
      </c>
      <c r="W1" s="142"/>
      <c r="X1" s="52"/>
    </row>
    <row r="2" spans="1:24" s="25" customFormat="1" ht="6" customHeight="1" x14ac:dyDescent="0.2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 x14ac:dyDescent="0.2">
      <c r="A3" s="35"/>
      <c r="B3" s="1152"/>
      <c r="C3" s="1138" t="s">
        <v>2253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672</v>
      </c>
      <c r="W3" s="1141"/>
      <c r="X3" s="52"/>
    </row>
    <row r="4" spans="1:24" s="29" customFormat="1" ht="15.75" x14ac:dyDescent="0.2">
      <c r="A4" s="36"/>
      <c r="B4" s="1142"/>
      <c r="C4" s="1143" t="s">
        <v>2254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386</v>
      </c>
      <c r="W4" s="1146"/>
      <c r="X4" s="52"/>
    </row>
    <row r="5" spans="1:24" s="29" customFormat="1" ht="12" x14ac:dyDescent="0.2">
      <c r="A5" s="36"/>
      <c r="B5" s="1142"/>
      <c r="C5" s="1147" t="s">
        <v>2255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2256</v>
      </c>
      <c r="W5" s="1148"/>
      <c r="X5" s="52"/>
    </row>
    <row r="6" spans="1:24" s="21" customFormat="1" ht="8.2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5" t="s">
        <v>953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951</v>
      </c>
      <c r="K9" s="1017"/>
      <c r="L9" s="1017"/>
      <c r="M9" s="1017"/>
      <c r="N9" s="1017"/>
      <c r="O9" s="1018"/>
      <c r="P9" s="120"/>
      <c r="Q9" s="1022" t="s">
        <v>952</v>
      </c>
      <c r="R9" s="241"/>
      <c r="S9" s="241"/>
      <c r="T9" s="240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7"/>
      <c r="D10" s="311"/>
      <c r="E10" s="311"/>
      <c r="F10" s="311"/>
      <c r="G10" s="581"/>
      <c r="H10" s="393" t="s">
        <v>2262</v>
      </c>
      <c r="I10" s="1016"/>
      <c r="J10" s="393" t="s">
        <v>2263</v>
      </c>
      <c r="K10" s="393" t="s">
        <v>956</v>
      </c>
      <c r="L10" s="393" t="s">
        <v>1215</v>
      </c>
      <c r="M10" s="393" t="s">
        <v>957</v>
      </c>
      <c r="N10" s="393" t="s">
        <v>950</v>
      </c>
      <c r="O10" s="393" t="s">
        <v>2264</v>
      </c>
      <c r="P10" s="550"/>
      <c r="Q10" s="394" t="s">
        <v>2265</v>
      </c>
      <c r="R10" s="393" t="s">
        <v>917</v>
      </c>
      <c r="S10" s="393" t="s">
        <v>918</v>
      </c>
      <c r="T10" s="393" t="s">
        <v>2266</v>
      </c>
      <c r="U10" s="109"/>
      <c r="V10" s="393" t="s">
        <v>2267</v>
      </c>
      <c r="W10" s="109"/>
      <c r="X10" s="49"/>
    </row>
    <row r="11" spans="1:24" s="123" customFormat="1" ht="20.45" customHeight="1" x14ac:dyDescent="0.2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 x14ac:dyDescent="0.2">
      <c r="A12" s="119"/>
      <c r="B12" s="120"/>
      <c r="C12" s="276"/>
      <c r="D12" s="109"/>
      <c r="E12" s="109"/>
      <c r="F12" s="109"/>
      <c r="G12" s="257"/>
      <c r="H12" s="394" t="s">
        <v>658</v>
      </c>
      <c r="I12" s="1016"/>
      <c r="J12" s="394" t="s">
        <v>658</v>
      </c>
      <c r="K12" s="394" t="s">
        <v>658</v>
      </c>
      <c r="L12" s="394" t="s">
        <v>658</v>
      </c>
      <c r="M12" s="394" t="s">
        <v>658</v>
      </c>
      <c r="N12" s="394" t="s">
        <v>658</v>
      </c>
      <c r="O12" s="394" t="s">
        <v>658</v>
      </c>
      <c r="P12" s="550"/>
      <c r="Q12" s="394" t="s">
        <v>658</v>
      </c>
      <c r="R12" s="394" t="s">
        <v>658</v>
      </c>
      <c r="S12" s="394" t="s">
        <v>658</v>
      </c>
      <c r="T12" s="394" t="s">
        <v>658</v>
      </c>
      <c r="U12" s="109"/>
      <c r="V12" s="394" t="s">
        <v>658</v>
      </c>
      <c r="W12" s="109"/>
      <c r="X12" s="49"/>
    </row>
    <row r="13" spans="1:24" s="123" customFormat="1" ht="12" x14ac:dyDescent="0.2">
      <c r="A13" s="119"/>
      <c r="B13" s="127"/>
      <c r="C13" s="580" t="s">
        <v>418</v>
      </c>
      <c r="D13" s="250" t="s">
        <v>1841</v>
      </c>
      <c r="E13" s="113"/>
      <c r="F13" s="113"/>
      <c r="G13" s="592" t="s">
        <v>588</v>
      </c>
      <c r="H13" s="683">
        <v>11797930</v>
      </c>
      <c r="I13" s="314"/>
      <c r="J13" s="683">
        <v>13192177</v>
      </c>
      <c r="K13" s="318">
        <v>5300822</v>
      </c>
      <c r="L13" s="318">
        <v>60000</v>
      </c>
      <c r="M13" s="318">
        <v>394396</v>
      </c>
      <c r="N13" s="318"/>
      <c r="O13" s="299">
        <v>18158603</v>
      </c>
      <c r="P13" s="314"/>
      <c r="Q13" s="683">
        <v>1394247</v>
      </c>
      <c r="R13" s="318">
        <v>165154</v>
      </c>
      <c r="S13" s="318">
        <v>70555</v>
      </c>
      <c r="T13" s="299">
        <v>1488846</v>
      </c>
      <c r="U13" s="109"/>
      <c r="V13" s="299">
        <v>16669757</v>
      </c>
      <c r="W13" s="109"/>
      <c r="X13" s="49"/>
    </row>
    <row r="14" spans="1:24" s="123" customFormat="1" ht="12" x14ac:dyDescent="0.2">
      <c r="A14" s="119"/>
      <c r="B14" s="120"/>
      <c r="C14" s="334"/>
      <c r="D14" s="250" t="s">
        <v>1794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 x14ac:dyDescent="0.2">
      <c r="A15" s="119"/>
      <c r="B15" s="120"/>
      <c r="C15" s="334" t="s">
        <v>516</v>
      </c>
      <c r="D15" s="258" t="s">
        <v>1239</v>
      </c>
      <c r="E15" s="109"/>
      <c r="F15" s="109"/>
      <c r="G15" s="257" t="s">
        <v>308</v>
      </c>
      <c r="H15" s="683">
        <v>6488616</v>
      </c>
      <c r="I15" s="1019"/>
      <c r="J15" s="683">
        <v>10388816</v>
      </c>
      <c r="K15" s="318">
        <v>262579</v>
      </c>
      <c r="L15" s="318"/>
      <c r="M15" s="318">
        <v>41524</v>
      </c>
      <c r="N15" s="318"/>
      <c r="O15" s="299">
        <v>10609871</v>
      </c>
      <c r="P15" s="314"/>
      <c r="Q15" s="683">
        <v>3900200</v>
      </c>
      <c r="R15" s="318">
        <v>488337</v>
      </c>
      <c r="S15" s="318">
        <v>41524</v>
      </c>
      <c r="T15" s="299">
        <v>4347013</v>
      </c>
      <c r="U15" s="109"/>
      <c r="V15" s="299">
        <v>6262858</v>
      </c>
      <c r="W15" s="109"/>
      <c r="X15" s="49"/>
    </row>
    <row r="16" spans="1:24" s="123" customFormat="1" ht="11.25" x14ac:dyDescent="0.2">
      <c r="A16" s="119"/>
      <c r="B16" s="120"/>
      <c r="C16" s="334" t="s">
        <v>517</v>
      </c>
      <c r="D16" s="258" t="s">
        <v>1240</v>
      </c>
      <c r="E16" s="109"/>
      <c r="F16" s="109"/>
      <c r="G16" s="257" t="s">
        <v>308</v>
      </c>
      <c r="H16" s="683">
        <v>0</v>
      </c>
      <c r="I16" s="1019"/>
      <c r="J16" s="683">
        <v>0</v>
      </c>
      <c r="K16" s="318"/>
      <c r="L16" s="318"/>
      <c r="M16" s="318"/>
      <c r="N16" s="318"/>
      <c r="O16" s="299">
        <v>0</v>
      </c>
      <c r="P16" s="314"/>
      <c r="Q16" s="683">
        <v>0</v>
      </c>
      <c r="R16" s="318"/>
      <c r="S16" s="318"/>
      <c r="T16" s="299">
        <v>0</v>
      </c>
      <c r="U16" s="109"/>
      <c r="V16" s="299">
        <v>0</v>
      </c>
      <c r="W16" s="109"/>
      <c r="X16" s="49"/>
    </row>
    <row r="17" spans="1:24" s="123" customFormat="1" ht="11.25" x14ac:dyDescent="0.2">
      <c r="A17" s="119"/>
      <c r="B17" s="120"/>
      <c r="C17" s="334" t="s">
        <v>756</v>
      </c>
      <c r="D17" s="258" t="s">
        <v>1241</v>
      </c>
      <c r="E17" s="109"/>
      <c r="F17" s="279"/>
      <c r="G17" s="308" t="s">
        <v>308</v>
      </c>
      <c r="H17" s="683">
        <v>0</v>
      </c>
      <c r="I17" s="1019"/>
      <c r="J17" s="683">
        <v>0</v>
      </c>
      <c r="K17" s="318"/>
      <c r="L17" s="318"/>
      <c r="M17" s="318"/>
      <c r="N17" s="318"/>
      <c r="O17" s="299">
        <v>0</v>
      </c>
      <c r="P17" s="314"/>
      <c r="Q17" s="683">
        <v>0</v>
      </c>
      <c r="R17" s="318"/>
      <c r="S17" s="318"/>
      <c r="T17" s="299">
        <v>0</v>
      </c>
      <c r="U17" s="109"/>
      <c r="V17" s="299">
        <v>0</v>
      </c>
      <c r="W17" s="109"/>
      <c r="X17" s="49"/>
    </row>
    <row r="18" spans="1:24" s="123" customFormat="1" ht="11.25" x14ac:dyDescent="0.2">
      <c r="A18" s="119"/>
      <c r="B18" s="120"/>
      <c r="C18" s="334" t="s">
        <v>757</v>
      </c>
      <c r="D18" s="258" t="s">
        <v>1242</v>
      </c>
      <c r="E18" s="109"/>
      <c r="F18" s="279"/>
      <c r="G18" s="308" t="s">
        <v>308</v>
      </c>
      <c r="H18" s="683">
        <v>0</v>
      </c>
      <c r="I18" s="1019"/>
      <c r="J18" s="683">
        <v>0</v>
      </c>
      <c r="K18" s="318"/>
      <c r="L18" s="318"/>
      <c r="M18" s="318"/>
      <c r="N18" s="318"/>
      <c r="O18" s="299">
        <v>0</v>
      </c>
      <c r="P18" s="314"/>
      <c r="Q18" s="683">
        <v>0</v>
      </c>
      <c r="R18" s="318"/>
      <c r="S18" s="318"/>
      <c r="T18" s="299">
        <v>0</v>
      </c>
      <c r="U18" s="109"/>
      <c r="V18" s="299">
        <v>0</v>
      </c>
      <c r="W18" s="109"/>
      <c r="X18" s="49"/>
    </row>
    <row r="19" spans="1:24" s="123" customFormat="1" ht="11.25" x14ac:dyDescent="0.2">
      <c r="A19" s="119"/>
      <c r="B19" s="120"/>
      <c r="C19" s="334" t="s">
        <v>518</v>
      </c>
      <c r="D19" s="258" t="s">
        <v>1776</v>
      </c>
      <c r="E19" s="109"/>
      <c r="F19" s="109"/>
      <c r="G19" s="308" t="s">
        <v>308</v>
      </c>
      <c r="H19" s="683">
        <v>0</v>
      </c>
      <c r="I19" s="1019"/>
      <c r="J19" s="683">
        <v>0</v>
      </c>
      <c r="K19" s="318"/>
      <c r="L19" s="318"/>
      <c r="M19" s="318"/>
      <c r="N19" s="318"/>
      <c r="O19" s="299">
        <v>0</v>
      </c>
      <c r="P19" s="314"/>
      <c r="Q19" s="683">
        <v>0</v>
      </c>
      <c r="R19" s="318"/>
      <c r="S19" s="318"/>
      <c r="T19" s="299">
        <v>0</v>
      </c>
      <c r="U19" s="109"/>
      <c r="V19" s="299">
        <v>0</v>
      </c>
      <c r="W19" s="109"/>
      <c r="X19" s="49"/>
    </row>
    <row r="20" spans="1:24" s="123" customFormat="1" ht="11.25" x14ac:dyDescent="0.2">
      <c r="A20" s="119"/>
      <c r="B20" s="120"/>
      <c r="C20" s="334" t="s">
        <v>519</v>
      </c>
      <c r="D20" s="258" t="s">
        <v>1777</v>
      </c>
      <c r="E20" s="109"/>
      <c r="F20" s="109"/>
      <c r="G20" s="257" t="s">
        <v>308</v>
      </c>
      <c r="H20" s="683">
        <v>294190</v>
      </c>
      <c r="I20" s="1019"/>
      <c r="J20" s="683">
        <v>496214</v>
      </c>
      <c r="K20" s="318">
        <v>7345</v>
      </c>
      <c r="L20" s="318"/>
      <c r="M20" s="318">
        <v>10523</v>
      </c>
      <c r="N20" s="318"/>
      <c r="O20" s="299">
        <v>493036</v>
      </c>
      <c r="P20" s="314"/>
      <c r="Q20" s="683">
        <v>202024</v>
      </c>
      <c r="R20" s="318">
        <v>63419</v>
      </c>
      <c r="S20" s="318">
        <v>10523</v>
      </c>
      <c r="T20" s="299">
        <v>254920</v>
      </c>
      <c r="U20" s="109"/>
      <c r="V20" s="299">
        <v>238116</v>
      </c>
      <c r="W20" s="109"/>
      <c r="X20" s="49"/>
    </row>
    <row r="21" spans="1:24" s="123" customFormat="1" ht="11.25" x14ac:dyDescent="0.2">
      <c r="A21" s="119"/>
      <c r="B21" s="120"/>
      <c r="C21" s="343" t="s">
        <v>57</v>
      </c>
      <c r="D21" s="261" t="s">
        <v>1778</v>
      </c>
      <c r="E21" s="162"/>
      <c r="F21" s="162"/>
      <c r="G21" s="316" t="s">
        <v>588</v>
      </c>
      <c r="H21" s="683">
        <v>208497</v>
      </c>
      <c r="I21" s="1020"/>
      <c r="J21" s="683">
        <v>347492</v>
      </c>
      <c r="K21" s="318">
        <v>16600</v>
      </c>
      <c r="L21" s="318"/>
      <c r="M21" s="318">
        <v>5145</v>
      </c>
      <c r="N21" s="318"/>
      <c r="O21" s="299">
        <v>358947</v>
      </c>
      <c r="P21" s="582"/>
      <c r="Q21" s="683">
        <v>138995</v>
      </c>
      <c r="R21" s="318">
        <v>45049</v>
      </c>
      <c r="S21" s="318">
        <v>5145</v>
      </c>
      <c r="T21" s="420">
        <v>178899</v>
      </c>
      <c r="U21" s="162"/>
      <c r="V21" s="420">
        <v>180048</v>
      </c>
      <c r="W21" s="162"/>
      <c r="X21" s="49"/>
    </row>
    <row r="22" spans="1:24" s="123" customFormat="1" ht="11.25" x14ac:dyDescent="0.2">
      <c r="A22" s="119"/>
      <c r="B22" s="120"/>
      <c r="C22" s="334" t="s">
        <v>695</v>
      </c>
      <c r="D22" s="258" t="s">
        <v>1779</v>
      </c>
      <c r="E22" s="109"/>
      <c r="F22" s="109"/>
      <c r="G22" s="257" t="s">
        <v>308</v>
      </c>
      <c r="H22" s="683">
        <v>0</v>
      </c>
      <c r="I22" s="1019"/>
      <c r="J22" s="683">
        <v>0</v>
      </c>
      <c r="K22" s="318"/>
      <c r="L22" s="318"/>
      <c r="M22" s="318"/>
      <c r="N22" s="318"/>
      <c r="O22" s="299">
        <v>0</v>
      </c>
      <c r="P22" s="314"/>
      <c r="Q22" s="683">
        <v>0</v>
      </c>
      <c r="R22" s="318"/>
      <c r="S22" s="318"/>
      <c r="T22" s="299">
        <v>0</v>
      </c>
      <c r="U22" s="109"/>
      <c r="V22" s="299">
        <v>0</v>
      </c>
      <c r="W22" s="109"/>
      <c r="X22" s="49"/>
    </row>
    <row r="23" spans="1:24" s="123" customFormat="1" ht="11.25" x14ac:dyDescent="0.2">
      <c r="A23" s="119"/>
      <c r="B23" s="120"/>
      <c r="C23" s="334" t="s">
        <v>581</v>
      </c>
      <c r="D23" s="258" t="s">
        <v>1243</v>
      </c>
      <c r="E23" s="109"/>
      <c r="F23" s="109"/>
      <c r="G23" s="257" t="s">
        <v>308</v>
      </c>
      <c r="H23" s="683">
        <v>0</v>
      </c>
      <c r="I23" s="1019"/>
      <c r="J23" s="683">
        <v>0</v>
      </c>
      <c r="K23" s="318"/>
      <c r="L23" s="318"/>
      <c r="M23" s="318"/>
      <c r="N23" s="318"/>
      <c r="O23" s="299">
        <v>0</v>
      </c>
      <c r="P23" s="314"/>
      <c r="Q23" s="683">
        <v>0</v>
      </c>
      <c r="R23" s="318"/>
      <c r="S23" s="318"/>
      <c r="T23" s="299">
        <v>0</v>
      </c>
      <c r="U23" s="109"/>
      <c r="V23" s="299">
        <v>0</v>
      </c>
      <c r="W23" s="109"/>
      <c r="X23" s="49"/>
    </row>
    <row r="24" spans="1:24" s="123" customFormat="1" ht="11.25" x14ac:dyDescent="0.2">
      <c r="A24" s="119"/>
      <c r="B24" s="120"/>
      <c r="C24" s="334" t="s">
        <v>345</v>
      </c>
      <c r="D24" s="258" t="s">
        <v>353</v>
      </c>
      <c r="E24" s="283" t="s">
        <v>588</v>
      </c>
      <c r="F24" s="109" t="s">
        <v>308</v>
      </c>
      <c r="G24" s="257" t="s">
        <v>308</v>
      </c>
      <c r="H24" s="683">
        <v>0</v>
      </c>
      <c r="I24" s="1019"/>
      <c r="J24" s="683">
        <v>0</v>
      </c>
      <c r="K24" s="318"/>
      <c r="L24" s="318"/>
      <c r="M24" s="318"/>
      <c r="N24" s="318"/>
      <c r="O24" s="299">
        <v>0</v>
      </c>
      <c r="P24" s="314"/>
      <c r="Q24" s="683">
        <v>0</v>
      </c>
      <c r="R24" s="318"/>
      <c r="S24" s="318"/>
      <c r="T24" s="299">
        <v>0</v>
      </c>
      <c r="U24" s="109"/>
      <c r="V24" s="299">
        <v>0</v>
      </c>
      <c r="W24" s="109"/>
      <c r="X24" s="49"/>
    </row>
    <row r="25" spans="1:24" s="123" customFormat="1" ht="12" x14ac:dyDescent="0.2">
      <c r="A25" s="119"/>
      <c r="B25" s="127"/>
      <c r="C25" s="580" t="s">
        <v>419</v>
      </c>
      <c r="D25" s="116"/>
      <c r="E25" s="113"/>
      <c r="F25" s="755" t="s">
        <v>596</v>
      </c>
      <c r="G25" s="257"/>
      <c r="H25" s="299">
        <v>6991303</v>
      </c>
      <c r="I25" s="314"/>
      <c r="J25" s="299">
        <v>11232522</v>
      </c>
      <c r="K25" s="299">
        <v>286524</v>
      </c>
      <c r="L25" s="299">
        <v>0</v>
      </c>
      <c r="M25" s="299">
        <v>57192</v>
      </c>
      <c r="N25" s="299">
        <v>0</v>
      </c>
      <c r="O25" s="299">
        <v>11461854</v>
      </c>
      <c r="P25" s="314"/>
      <c r="Q25" s="299">
        <v>4241219</v>
      </c>
      <c r="R25" s="299">
        <v>596805</v>
      </c>
      <c r="S25" s="299">
        <v>57192</v>
      </c>
      <c r="T25" s="299">
        <v>4780832</v>
      </c>
      <c r="U25" s="109"/>
      <c r="V25" s="299">
        <v>6681022</v>
      </c>
      <c r="W25" s="109"/>
      <c r="X25" s="49"/>
    </row>
    <row r="26" spans="1:24" s="123" customFormat="1" ht="12" x14ac:dyDescent="0.2">
      <c r="A26" s="119"/>
      <c r="B26" s="120"/>
      <c r="C26" s="334"/>
      <c r="D26" s="250" t="s">
        <v>1793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 x14ac:dyDescent="0.2">
      <c r="A27" s="119"/>
      <c r="B27" s="120"/>
      <c r="C27" s="334" t="s">
        <v>692</v>
      </c>
      <c r="D27" s="258" t="s">
        <v>1244</v>
      </c>
      <c r="E27" s="109"/>
      <c r="F27" s="279"/>
      <c r="G27" s="308" t="s">
        <v>308</v>
      </c>
      <c r="H27" s="683">
        <v>37665193</v>
      </c>
      <c r="I27" s="314"/>
      <c r="J27" s="683">
        <v>76976100</v>
      </c>
      <c r="K27" s="318">
        <v>16772312</v>
      </c>
      <c r="L27" s="318"/>
      <c r="M27" s="318">
        <v>370559</v>
      </c>
      <c r="N27" s="318"/>
      <c r="O27" s="299">
        <v>93377853</v>
      </c>
      <c r="P27" s="314"/>
      <c r="Q27" s="683">
        <v>39310907</v>
      </c>
      <c r="R27" s="318">
        <v>2449350</v>
      </c>
      <c r="S27" s="318">
        <v>329378</v>
      </c>
      <c r="T27" s="299">
        <v>41430879</v>
      </c>
      <c r="U27" s="109"/>
      <c r="V27" s="299">
        <v>51946974</v>
      </c>
      <c r="W27" s="109"/>
      <c r="X27" s="49"/>
    </row>
    <row r="28" spans="1:24" s="123" customFormat="1" ht="11.25" x14ac:dyDescent="0.2">
      <c r="A28" s="119"/>
      <c r="B28" s="120"/>
      <c r="C28" s="334" t="s">
        <v>785</v>
      </c>
      <c r="D28" s="258" t="s">
        <v>1245</v>
      </c>
      <c r="E28" s="109"/>
      <c r="F28" s="279"/>
      <c r="G28" s="308" t="s">
        <v>308</v>
      </c>
      <c r="H28" s="683">
        <v>0</v>
      </c>
      <c r="I28" s="1019"/>
      <c r="J28" s="683">
        <v>0</v>
      </c>
      <c r="K28" s="318"/>
      <c r="L28" s="318"/>
      <c r="M28" s="318"/>
      <c r="N28" s="318"/>
      <c r="O28" s="299">
        <v>0</v>
      </c>
      <c r="P28" s="314"/>
      <c r="Q28" s="683">
        <v>0</v>
      </c>
      <c r="R28" s="318"/>
      <c r="S28" s="318"/>
      <c r="T28" s="299">
        <v>0</v>
      </c>
      <c r="U28" s="109"/>
      <c r="V28" s="299">
        <v>0</v>
      </c>
      <c r="W28" s="109"/>
      <c r="X28" s="49"/>
    </row>
    <row r="29" spans="1:24" s="123" customFormat="1" ht="11.25" x14ac:dyDescent="0.2">
      <c r="A29" s="119"/>
      <c r="B29" s="120"/>
      <c r="C29" s="334" t="s">
        <v>786</v>
      </c>
      <c r="D29" s="258" t="s">
        <v>1246</v>
      </c>
      <c r="E29" s="109"/>
      <c r="F29" s="279"/>
      <c r="G29" s="308" t="s">
        <v>308</v>
      </c>
      <c r="H29" s="683">
        <v>13261104</v>
      </c>
      <c r="I29" s="1019"/>
      <c r="J29" s="683">
        <v>16902454</v>
      </c>
      <c r="K29" s="318"/>
      <c r="L29" s="318"/>
      <c r="M29" s="318"/>
      <c r="N29" s="318"/>
      <c r="O29" s="299">
        <v>16902454</v>
      </c>
      <c r="P29" s="314"/>
      <c r="Q29" s="683">
        <v>3641350</v>
      </c>
      <c r="R29" s="318">
        <v>301089</v>
      </c>
      <c r="S29" s="318">
        <v>38489</v>
      </c>
      <c r="T29" s="299">
        <v>3903950</v>
      </c>
      <c r="U29" s="109"/>
      <c r="V29" s="299">
        <v>12998504</v>
      </c>
      <c r="W29" s="109"/>
      <c r="X29" s="49"/>
    </row>
    <row r="30" spans="1:24" s="123" customFormat="1" ht="11.25" x14ac:dyDescent="0.2">
      <c r="A30" s="119"/>
      <c r="B30" s="120"/>
      <c r="C30" s="334" t="s">
        <v>915</v>
      </c>
      <c r="D30" s="258" t="s">
        <v>1247</v>
      </c>
      <c r="E30" s="109"/>
      <c r="F30" s="279"/>
      <c r="G30" s="308" t="s">
        <v>308</v>
      </c>
      <c r="H30" s="683">
        <v>1145519</v>
      </c>
      <c r="I30" s="1019"/>
      <c r="J30" s="683">
        <v>2051261</v>
      </c>
      <c r="K30" s="318">
        <v>116342</v>
      </c>
      <c r="L30" s="318"/>
      <c r="M30" s="318">
        <v>38489</v>
      </c>
      <c r="N30" s="318"/>
      <c r="O30" s="299">
        <v>2129114</v>
      </c>
      <c r="P30" s="314"/>
      <c r="Q30" s="683">
        <v>905742</v>
      </c>
      <c r="R30" s="318">
        <v>113161</v>
      </c>
      <c r="S30" s="318"/>
      <c r="T30" s="299">
        <v>1018903</v>
      </c>
      <c r="U30" s="109"/>
      <c r="V30" s="299">
        <v>1110211</v>
      </c>
      <c r="W30" s="109"/>
      <c r="X30" s="49"/>
    </row>
    <row r="31" spans="1:24" s="123" customFormat="1" ht="11.25" x14ac:dyDescent="0.2">
      <c r="A31" s="119"/>
      <c r="B31" s="120"/>
      <c r="C31" s="334" t="s">
        <v>787</v>
      </c>
      <c r="D31" s="258" t="s">
        <v>1780</v>
      </c>
      <c r="E31" s="109"/>
      <c r="F31" s="279"/>
      <c r="G31" s="308" t="s">
        <v>308</v>
      </c>
      <c r="H31" s="683">
        <v>2212341</v>
      </c>
      <c r="I31" s="1019"/>
      <c r="J31" s="683">
        <v>4918758</v>
      </c>
      <c r="K31" s="318">
        <v>450419</v>
      </c>
      <c r="L31" s="318"/>
      <c r="M31" s="318"/>
      <c r="N31" s="318"/>
      <c r="O31" s="299">
        <v>5369177</v>
      </c>
      <c r="P31" s="314"/>
      <c r="Q31" s="683">
        <v>2706417</v>
      </c>
      <c r="R31" s="318">
        <v>302733</v>
      </c>
      <c r="S31" s="318"/>
      <c r="T31" s="299">
        <v>3009150</v>
      </c>
      <c r="U31" s="109"/>
      <c r="V31" s="299">
        <v>2360027</v>
      </c>
      <c r="W31" s="109"/>
      <c r="X31" s="49"/>
    </row>
    <row r="32" spans="1:24" s="123" customFormat="1" ht="11.25" x14ac:dyDescent="0.2">
      <c r="A32" s="119"/>
      <c r="B32" s="120"/>
      <c r="C32" s="334" t="s">
        <v>788</v>
      </c>
      <c r="D32" s="258" t="s">
        <v>1248</v>
      </c>
      <c r="E32" s="109"/>
      <c r="F32" s="279"/>
      <c r="G32" s="308" t="s">
        <v>308</v>
      </c>
      <c r="H32" s="683">
        <v>568896</v>
      </c>
      <c r="I32" s="1019"/>
      <c r="J32" s="683">
        <v>1237424</v>
      </c>
      <c r="K32" s="318">
        <v>224155</v>
      </c>
      <c r="L32" s="318"/>
      <c r="M32" s="318"/>
      <c r="N32" s="318"/>
      <c r="O32" s="299">
        <v>1461579</v>
      </c>
      <c r="P32" s="314"/>
      <c r="Q32" s="683">
        <v>668528</v>
      </c>
      <c r="R32" s="318">
        <v>99532</v>
      </c>
      <c r="S32" s="318"/>
      <c r="T32" s="299">
        <v>768060</v>
      </c>
      <c r="U32" s="109"/>
      <c r="V32" s="299">
        <v>693519</v>
      </c>
      <c r="W32" s="109"/>
      <c r="X32" s="49"/>
    </row>
    <row r="33" spans="1:24" s="123" customFormat="1" ht="11.25" x14ac:dyDescent="0.2">
      <c r="A33" s="119"/>
      <c r="B33" s="120"/>
      <c r="C33" s="334" t="s">
        <v>557</v>
      </c>
      <c r="D33" s="258" t="s">
        <v>1249</v>
      </c>
      <c r="E33" s="109"/>
      <c r="F33" s="279"/>
      <c r="G33" s="308" t="s">
        <v>308</v>
      </c>
      <c r="H33" s="683">
        <v>445125</v>
      </c>
      <c r="I33" s="1019"/>
      <c r="J33" s="683">
        <v>743540</v>
      </c>
      <c r="K33" s="318"/>
      <c r="L33" s="318"/>
      <c r="M33" s="318"/>
      <c r="N33" s="318"/>
      <c r="O33" s="299">
        <v>743540</v>
      </c>
      <c r="P33" s="314"/>
      <c r="Q33" s="683">
        <v>298415</v>
      </c>
      <c r="R33" s="318">
        <v>95816</v>
      </c>
      <c r="S33" s="318"/>
      <c r="T33" s="299">
        <v>394231</v>
      </c>
      <c r="U33" s="109"/>
      <c r="V33" s="299">
        <v>349309</v>
      </c>
      <c r="W33" s="109"/>
      <c r="X33" s="49"/>
    </row>
    <row r="34" spans="1:24" s="123" customFormat="1" ht="11.25" x14ac:dyDescent="0.2">
      <c r="A34" s="119"/>
      <c r="B34" s="120"/>
      <c r="C34" s="334" t="s">
        <v>558</v>
      </c>
      <c r="D34" s="258" t="s">
        <v>1661</v>
      </c>
      <c r="E34" s="109"/>
      <c r="F34" s="279"/>
      <c r="G34" s="308" t="s">
        <v>308</v>
      </c>
      <c r="H34" s="683">
        <v>296635</v>
      </c>
      <c r="I34" s="1019"/>
      <c r="J34" s="683">
        <v>365222</v>
      </c>
      <c r="K34" s="318"/>
      <c r="L34" s="318"/>
      <c r="M34" s="318"/>
      <c r="N34" s="318"/>
      <c r="O34" s="299">
        <v>365222</v>
      </c>
      <c r="P34" s="314"/>
      <c r="Q34" s="683">
        <v>68587</v>
      </c>
      <c r="R34" s="318">
        <v>73044</v>
      </c>
      <c r="S34" s="318"/>
      <c r="T34" s="299">
        <v>141631</v>
      </c>
      <c r="U34" s="109"/>
      <c r="V34" s="299">
        <v>223591</v>
      </c>
      <c r="W34" s="109"/>
      <c r="X34" s="49"/>
    </row>
    <row r="35" spans="1:24" s="123" customFormat="1" ht="11.25" x14ac:dyDescent="0.2">
      <c r="A35" s="119"/>
      <c r="B35" s="120"/>
      <c r="C35" s="334" t="s">
        <v>346</v>
      </c>
      <c r="D35" s="258" t="s">
        <v>1250</v>
      </c>
      <c r="E35" s="109"/>
      <c r="F35" s="109"/>
      <c r="G35" s="257" t="s">
        <v>308</v>
      </c>
      <c r="H35" s="683">
        <v>5664848</v>
      </c>
      <c r="I35" s="1019"/>
      <c r="J35" s="683">
        <v>6399204</v>
      </c>
      <c r="K35" s="318">
        <v>142784</v>
      </c>
      <c r="L35" s="318"/>
      <c r="M35" s="318">
        <v>797519</v>
      </c>
      <c r="N35" s="318"/>
      <c r="O35" s="299">
        <v>5744469</v>
      </c>
      <c r="P35" s="314"/>
      <c r="Q35" s="683">
        <v>734356</v>
      </c>
      <c r="R35" s="318">
        <v>53341</v>
      </c>
      <c r="S35" s="318">
        <v>5009</v>
      </c>
      <c r="T35" s="299">
        <v>782688</v>
      </c>
      <c r="U35" s="109"/>
      <c r="V35" s="299">
        <v>4961781</v>
      </c>
      <c r="W35" s="109"/>
      <c r="X35" s="49"/>
    </row>
    <row r="36" spans="1:24" s="123" customFormat="1" ht="11.25" x14ac:dyDescent="0.2">
      <c r="A36" s="119"/>
      <c r="B36" s="120"/>
      <c r="C36" s="334" t="s">
        <v>965</v>
      </c>
      <c r="D36" s="258" t="s">
        <v>1781</v>
      </c>
      <c r="E36" s="109"/>
      <c r="F36" s="109"/>
      <c r="G36" s="257" t="s">
        <v>308</v>
      </c>
      <c r="H36" s="683">
        <v>4468801</v>
      </c>
      <c r="I36" s="1019"/>
      <c r="J36" s="683">
        <v>8576803</v>
      </c>
      <c r="K36" s="318">
        <v>3324852</v>
      </c>
      <c r="L36" s="318"/>
      <c r="M36" s="318">
        <v>682597</v>
      </c>
      <c r="N36" s="318"/>
      <c r="O36" s="299">
        <v>11219058</v>
      </c>
      <c r="P36" s="314"/>
      <c r="Q36" s="683">
        <v>4108002</v>
      </c>
      <c r="R36" s="318">
        <v>477191</v>
      </c>
      <c r="S36" s="318">
        <v>682597</v>
      </c>
      <c r="T36" s="299">
        <v>3902596</v>
      </c>
      <c r="U36" s="109"/>
      <c r="V36" s="299">
        <v>7316462</v>
      </c>
      <c r="W36" s="109"/>
      <c r="X36" s="49"/>
    </row>
    <row r="37" spans="1:24" s="123" customFormat="1" ht="11.25" x14ac:dyDescent="0.2">
      <c r="A37" s="119"/>
      <c r="B37" s="120"/>
      <c r="C37" s="334" t="s">
        <v>847</v>
      </c>
      <c r="D37" s="258" t="s">
        <v>1782</v>
      </c>
      <c r="E37" s="109"/>
      <c r="F37" s="109"/>
      <c r="G37" s="257" t="s">
        <v>308</v>
      </c>
      <c r="H37" s="683">
        <v>0</v>
      </c>
      <c r="I37" s="1019"/>
      <c r="J37" s="683">
        <v>0</v>
      </c>
      <c r="K37" s="318"/>
      <c r="L37" s="318"/>
      <c r="M37" s="318"/>
      <c r="N37" s="318"/>
      <c r="O37" s="299">
        <v>0</v>
      </c>
      <c r="P37" s="314"/>
      <c r="Q37" s="683">
        <v>0</v>
      </c>
      <c r="R37" s="318"/>
      <c r="S37" s="318"/>
      <c r="T37" s="299">
        <v>0</v>
      </c>
      <c r="U37" s="109"/>
      <c r="V37" s="299">
        <v>0</v>
      </c>
      <c r="W37" s="109"/>
      <c r="X37" s="49"/>
    </row>
    <row r="38" spans="1:24" s="123" customFormat="1" ht="11.25" x14ac:dyDescent="0.2">
      <c r="A38" s="119"/>
      <c r="B38" s="120"/>
      <c r="C38" s="334" t="s">
        <v>966</v>
      </c>
      <c r="D38" s="258" t="s">
        <v>353</v>
      </c>
      <c r="E38" s="283" t="s">
        <v>2229</v>
      </c>
      <c r="F38" s="109" t="s">
        <v>308</v>
      </c>
      <c r="G38" s="257" t="s">
        <v>308</v>
      </c>
      <c r="H38" s="683">
        <v>107616</v>
      </c>
      <c r="I38" s="1019"/>
      <c r="J38" s="683">
        <v>213283</v>
      </c>
      <c r="K38" s="318"/>
      <c r="L38" s="318"/>
      <c r="M38" s="318"/>
      <c r="N38" s="318"/>
      <c r="O38" s="299">
        <v>213283</v>
      </c>
      <c r="P38" s="314"/>
      <c r="Q38" s="683">
        <v>105667</v>
      </c>
      <c r="R38" s="318">
        <v>8598</v>
      </c>
      <c r="S38" s="318"/>
      <c r="T38" s="299">
        <v>114265</v>
      </c>
      <c r="U38" s="109"/>
      <c r="V38" s="299">
        <v>99018</v>
      </c>
      <c r="W38" s="109"/>
      <c r="X38" s="49"/>
    </row>
    <row r="39" spans="1:24" s="123" customFormat="1" ht="12" x14ac:dyDescent="0.2">
      <c r="A39" s="119"/>
      <c r="B39" s="127"/>
      <c r="C39" s="580" t="s">
        <v>427</v>
      </c>
      <c r="D39" s="116"/>
      <c r="E39" s="113"/>
      <c r="F39" s="755" t="s">
        <v>596</v>
      </c>
      <c r="G39" s="257"/>
      <c r="H39" s="299">
        <v>65836078</v>
      </c>
      <c r="I39" s="314"/>
      <c r="J39" s="299">
        <v>118384049</v>
      </c>
      <c r="K39" s="299">
        <v>21030864</v>
      </c>
      <c r="L39" s="299">
        <v>0</v>
      </c>
      <c r="M39" s="299">
        <v>1889164</v>
      </c>
      <c r="N39" s="299">
        <v>0</v>
      </c>
      <c r="O39" s="299">
        <v>137525749</v>
      </c>
      <c r="P39" s="314"/>
      <c r="Q39" s="299">
        <v>52547971</v>
      </c>
      <c r="R39" s="299">
        <v>3973855</v>
      </c>
      <c r="S39" s="299">
        <v>1055473</v>
      </c>
      <c r="T39" s="299">
        <v>55466353</v>
      </c>
      <c r="U39" s="109"/>
      <c r="V39" s="299">
        <v>82059396</v>
      </c>
      <c r="W39" s="109"/>
      <c r="X39" s="49"/>
    </row>
    <row r="40" spans="1:24" s="123" customFormat="1" ht="12" x14ac:dyDescent="0.2">
      <c r="A40" s="119"/>
      <c r="B40" s="120"/>
      <c r="C40" s="334"/>
      <c r="D40" s="250" t="s">
        <v>1792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 x14ac:dyDescent="0.2">
      <c r="A41" s="119"/>
      <c r="B41" s="120"/>
      <c r="C41" s="334" t="s">
        <v>41</v>
      </c>
      <c r="D41" s="258" t="s">
        <v>1783</v>
      </c>
      <c r="E41" s="109"/>
      <c r="F41" s="279"/>
      <c r="G41" s="308" t="s">
        <v>308</v>
      </c>
      <c r="H41" s="683">
        <v>67774376</v>
      </c>
      <c r="I41" s="1019"/>
      <c r="J41" s="683">
        <v>99737169</v>
      </c>
      <c r="K41" s="318">
        <v>6329172</v>
      </c>
      <c r="L41" s="318"/>
      <c r="M41" s="318">
        <v>86251</v>
      </c>
      <c r="N41" s="318"/>
      <c r="O41" s="299">
        <v>105980090</v>
      </c>
      <c r="P41" s="314"/>
      <c r="Q41" s="683">
        <v>31962793</v>
      </c>
      <c r="R41" s="318">
        <v>1535663</v>
      </c>
      <c r="S41" s="318">
        <v>81402</v>
      </c>
      <c r="T41" s="299">
        <v>33417054</v>
      </c>
      <c r="U41" s="109"/>
      <c r="V41" s="299">
        <v>72563036</v>
      </c>
      <c r="W41" s="109"/>
      <c r="X41" s="49"/>
    </row>
    <row r="42" spans="1:24" s="123" customFormat="1" ht="11.25" x14ac:dyDescent="0.2">
      <c r="A42" s="119"/>
      <c r="B42" s="120"/>
      <c r="C42" s="334" t="s">
        <v>320</v>
      </c>
      <c r="D42" s="258" t="s">
        <v>1784</v>
      </c>
      <c r="E42" s="109"/>
      <c r="F42" s="279"/>
      <c r="G42" s="308" t="s">
        <v>308</v>
      </c>
      <c r="H42" s="683">
        <v>0</v>
      </c>
      <c r="I42" s="1019"/>
      <c r="J42" s="683">
        <v>0</v>
      </c>
      <c r="K42" s="318"/>
      <c r="L42" s="318"/>
      <c r="M42" s="318"/>
      <c r="N42" s="318"/>
      <c r="O42" s="299">
        <v>0</v>
      </c>
      <c r="P42" s="314"/>
      <c r="Q42" s="683">
        <v>0</v>
      </c>
      <c r="R42" s="318"/>
      <c r="S42" s="318"/>
      <c r="T42" s="299">
        <v>0</v>
      </c>
      <c r="U42" s="109"/>
      <c r="V42" s="299">
        <v>0</v>
      </c>
      <c r="W42" s="109"/>
      <c r="X42" s="49"/>
    </row>
    <row r="43" spans="1:24" s="123" customFormat="1" ht="11.25" x14ac:dyDescent="0.2">
      <c r="A43" s="119"/>
      <c r="B43" s="120"/>
      <c r="C43" s="334" t="s">
        <v>31</v>
      </c>
      <c r="D43" s="258" t="s">
        <v>1785</v>
      </c>
      <c r="E43" s="109"/>
      <c r="F43" s="279"/>
      <c r="G43" s="308" t="s">
        <v>308</v>
      </c>
      <c r="H43" s="683">
        <v>0</v>
      </c>
      <c r="I43" s="1019"/>
      <c r="J43" s="683">
        <v>0</v>
      </c>
      <c r="K43" s="318"/>
      <c r="L43" s="318"/>
      <c r="M43" s="318"/>
      <c r="N43" s="318"/>
      <c r="O43" s="299">
        <v>0</v>
      </c>
      <c r="P43" s="314"/>
      <c r="Q43" s="683">
        <v>0</v>
      </c>
      <c r="R43" s="318"/>
      <c r="S43" s="318"/>
      <c r="T43" s="299">
        <v>0</v>
      </c>
      <c r="U43" s="109"/>
      <c r="V43" s="299">
        <v>0</v>
      </c>
      <c r="W43" s="109"/>
      <c r="X43" s="49"/>
    </row>
    <row r="44" spans="1:24" s="123" customFormat="1" ht="11.25" x14ac:dyDescent="0.2">
      <c r="A44" s="119"/>
      <c r="B44" s="120"/>
      <c r="C44" s="334" t="s">
        <v>434</v>
      </c>
      <c r="D44" s="258" t="s">
        <v>1786</v>
      </c>
      <c r="E44" s="109"/>
      <c r="F44" s="279"/>
      <c r="G44" s="308" t="s">
        <v>308</v>
      </c>
      <c r="H44" s="683">
        <v>42407096</v>
      </c>
      <c r="I44" s="1019"/>
      <c r="J44" s="683">
        <v>52498003</v>
      </c>
      <c r="K44" s="318">
        <v>12623184</v>
      </c>
      <c r="L44" s="318"/>
      <c r="M44" s="318"/>
      <c r="N44" s="318"/>
      <c r="O44" s="299">
        <v>65121187</v>
      </c>
      <c r="P44" s="314"/>
      <c r="Q44" s="683">
        <v>10090907</v>
      </c>
      <c r="R44" s="318">
        <v>770279</v>
      </c>
      <c r="S44" s="318"/>
      <c r="T44" s="299">
        <v>10861186</v>
      </c>
      <c r="U44" s="109"/>
      <c r="V44" s="299">
        <v>54260001</v>
      </c>
      <c r="W44" s="109"/>
      <c r="X44" s="49"/>
    </row>
    <row r="45" spans="1:24" s="123" customFormat="1" ht="11.25" x14ac:dyDescent="0.2">
      <c r="A45" s="119"/>
      <c r="B45" s="120"/>
      <c r="C45" s="334" t="s">
        <v>911</v>
      </c>
      <c r="D45" s="258" t="s">
        <v>1787</v>
      </c>
      <c r="E45" s="109"/>
      <c r="F45" s="279"/>
      <c r="G45" s="308" t="s">
        <v>308</v>
      </c>
      <c r="H45" s="683">
        <v>0</v>
      </c>
      <c r="I45" s="1019"/>
      <c r="J45" s="683">
        <v>0</v>
      </c>
      <c r="K45" s="318"/>
      <c r="L45" s="318"/>
      <c r="M45" s="318"/>
      <c r="N45" s="318"/>
      <c r="O45" s="299">
        <v>0</v>
      </c>
      <c r="P45" s="314"/>
      <c r="Q45" s="683">
        <v>0</v>
      </c>
      <c r="R45" s="318"/>
      <c r="S45" s="318"/>
      <c r="T45" s="299">
        <v>0</v>
      </c>
      <c r="U45" s="109"/>
      <c r="V45" s="299">
        <v>0</v>
      </c>
      <c r="W45" s="109"/>
      <c r="X45" s="49"/>
    </row>
    <row r="46" spans="1:24" s="123" customFormat="1" ht="11.25" x14ac:dyDescent="0.2">
      <c r="A46" s="119"/>
      <c r="B46" s="120"/>
      <c r="C46" s="334" t="s">
        <v>532</v>
      </c>
      <c r="D46" s="258" t="s">
        <v>1788</v>
      </c>
      <c r="E46" s="109"/>
      <c r="F46" s="279"/>
      <c r="G46" s="308" t="s">
        <v>308</v>
      </c>
      <c r="H46" s="683">
        <v>49497622</v>
      </c>
      <c r="I46" s="1019"/>
      <c r="J46" s="683">
        <v>74210631</v>
      </c>
      <c r="K46" s="318">
        <v>6090150</v>
      </c>
      <c r="L46" s="318"/>
      <c r="M46" s="318">
        <v>227812</v>
      </c>
      <c r="N46" s="318"/>
      <c r="O46" s="299">
        <v>80072969</v>
      </c>
      <c r="P46" s="314"/>
      <c r="Q46" s="683">
        <v>24713009</v>
      </c>
      <c r="R46" s="318">
        <v>1352441</v>
      </c>
      <c r="S46" s="318">
        <v>156254</v>
      </c>
      <c r="T46" s="299">
        <v>25909196</v>
      </c>
      <c r="U46" s="109"/>
      <c r="V46" s="299">
        <v>54163773</v>
      </c>
      <c r="W46" s="109"/>
      <c r="X46" s="49"/>
    </row>
    <row r="47" spans="1:24" s="123" customFormat="1" ht="11.25" x14ac:dyDescent="0.2">
      <c r="A47" s="119"/>
      <c r="B47" s="120"/>
      <c r="C47" s="334" t="s">
        <v>771</v>
      </c>
      <c r="D47" s="258" t="s">
        <v>1789</v>
      </c>
      <c r="E47" s="109"/>
      <c r="F47" s="109"/>
      <c r="G47" s="257" t="s">
        <v>308</v>
      </c>
      <c r="H47" s="683">
        <v>2716</v>
      </c>
      <c r="I47" s="1019"/>
      <c r="J47" s="683">
        <v>307811</v>
      </c>
      <c r="K47" s="318"/>
      <c r="L47" s="318"/>
      <c r="M47" s="318"/>
      <c r="N47" s="318"/>
      <c r="O47" s="299">
        <v>307811</v>
      </c>
      <c r="P47" s="314"/>
      <c r="Q47" s="683">
        <v>305095</v>
      </c>
      <c r="R47" s="318">
        <v>1812</v>
      </c>
      <c r="S47" s="318"/>
      <c r="T47" s="299">
        <v>306907</v>
      </c>
      <c r="U47" s="109"/>
      <c r="V47" s="299">
        <v>904</v>
      </c>
      <c r="W47" s="109"/>
      <c r="X47" s="49"/>
    </row>
    <row r="48" spans="1:24" s="123" customFormat="1" ht="11.25" x14ac:dyDescent="0.2">
      <c r="A48" s="119"/>
      <c r="B48" s="120"/>
      <c r="C48" s="334" t="s">
        <v>772</v>
      </c>
      <c r="D48" s="258" t="s">
        <v>1790</v>
      </c>
      <c r="E48" s="109"/>
      <c r="F48" s="109"/>
      <c r="G48" s="257" t="s">
        <v>308</v>
      </c>
      <c r="H48" s="683">
        <v>0</v>
      </c>
      <c r="I48" s="1019"/>
      <c r="J48" s="683">
        <v>0</v>
      </c>
      <c r="K48" s="318"/>
      <c r="L48" s="318"/>
      <c r="M48" s="318"/>
      <c r="N48" s="318"/>
      <c r="O48" s="299">
        <v>0</v>
      </c>
      <c r="P48" s="314"/>
      <c r="Q48" s="683">
        <v>0</v>
      </c>
      <c r="R48" s="318"/>
      <c r="S48" s="318"/>
      <c r="T48" s="299">
        <v>0</v>
      </c>
      <c r="U48" s="109"/>
      <c r="V48" s="299">
        <v>0</v>
      </c>
      <c r="W48" s="109"/>
      <c r="X48" s="49"/>
    </row>
    <row r="49" spans="1:24" s="123" customFormat="1" ht="11.25" x14ac:dyDescent="0.2">
      <c r="A49" s="119"/>
      <c r="B49" s="120"/>
      <c r="C49" s="334" t="s">
        <v>967</v>
      </c>
      <c r="D49" s="258" t="s">
        <v>1791</v>
      </c>
      <c r="E49" s="109"/>
      <c r="F49" s="109"/>
      <c r="G49" s="257" t="s">
        <v>308</v>
      </c>
      <c r="H49" s="683">
        <v>0</v>
      </c>
      <c r="I49" s="1019"/>
      <c r="J49" s="683">
        <v>0</v>
      </c>
      <c r="K49" s="318"/>
      <c r="L49" s="318"/>
      <c r="M49" s="318"/>
      <c r="N49" s="318"/>
      <c r="O49" s="299">
        <v>0</v>
      </c>
      <c r="P49" s="314"/>
      <c r="Q49" s="683">
        <v>0</v>
      </c>
      <c r="R49" s="318"/>
      <c r="S49" s="318"/>
      <c r="T49" s="299">
        <v>0</v>
      </c>
      <c r="U49" s="109"/>
      <c r="V49" s="299">
        <v>0</v>
      </c>
      <c r="W49" s="109"/>
      <c r="X49" s="49"/>
    </row>
    <row r="50" spans="1:24" s="123" customFormat="1" ht="11.25" x14ac:dyDescent="0.2">
      <c r="A50" s="119"/>
      <c r="B50" s="120"/>
      <c r="C50" s="334" t="s">
        <v>231</v>
      </c>
      <c r="D50" s="258" t="s">
        <v>353</v>
      </c>
      <c r="E50" s="283" t="s">
        <v>588</v>
      </c>
      <c r="F50" s="109" t="s">
        <v>308</v>
      </c>
      <c r="G50" s="257" t="s">
        <v>308</v>
      </c>
      <c r="H50" s="683">
        <v>0</v>
      </c>
      <c r="I50" s="1019"/>
      <c r="J50" s="683">
        <v>0</v>
      </c>
      <c r="K50" s="318"/>
      <c r="L50" s="318"/>
      <c r="M50" s="318"/>
      <c r="N50" s="318"/>
      <c r="O50" s="299">
        <v>0</v>
      </c>
      <c r="P50" s="314"/>
      <c r="Q50" s="683">
        <v>0</v>
      </c>
      <c r="R50" s="318"/>
      <c r="S50" s="318"/>
      <c r="T50" s="299">
        <v>0</v>
      </c>
      <c r="U50" s="109"/>
      <c r="V50" s="299">
        <v>0</v>
      </c>
      <c r="W50" s="109"/>
      <c r="X50" s="49"/>
    </row>
    <row r="51" spans="1:24" s="123" customFormat="1" ht="12" x14ac:dyDescent="0.2">
      <c r="A51" s="119"/>
      <c r="B51" s="127"/>
      <c r="C51" s="580" t="s">
        <v>428</v>
      </c>
      <c r="D51" s="116"/>
      <c r="E51" s="113"/>
      <c r="F51" s="755" t="s">
        <v>596</v>
      </c>
      <c r="G51" s="257"/>
      <c r="H51" s="299">
        <v>159681810</v>
      </c>
      <c r="I51" s="314"/>
      <c r="J51" s="299">
        <v>226753614</v>
      </c>
      <c r="K51" s="299">
        <v>25042506</v>
      </c>
      <c r="L51" s="299">
        <v>0</v>
      </c>
      <c r="M51" s="1023">
        <v>314063</v>
      </c>
      <c r="N51" s="299">
        <v>0</v>
      </c>
      <c r="O51" s="299">
        <v>251482057</v>
      </c>
      <c r="P51" s="314"/>
      <c r="Q51" s="299">
        <v>67071804</v>
      </c>
      <c r="R51" s="299">
        <v>3660195</v>
      </c>
      <c r="S51" s="299">
        <v>237656</v>
      </c>
      <c r="T51" s="299">
        <v>70494343</v>
      </c>
      <c r="U51" s="109"/>
      <c r="V51" s="299">
        <v>180987714</v>
      </c>
      <c r="W51" s="109"/>
      <c r="X51" s="49"/>
    </row>
    <row r="52" spans="1:24" s="123" customFormat="1" ht="12" x14ac:dyDescent="0.2">
      <c r="A52" s="119"/>
      <c r="B52" s="120"/>
      <c r="C52" s="334"/>
      <c r="D52" s="250" t="s">
        <v>143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 x14ac:dyDescent="0.2">
      <c r="A53" s="119"/>
      <c r="B53" s="120"/>
      <c r="C53" s="334" t="s">
        <v>592</v>
      </c>
      <c r="D53" s="258" t="s">
        <v>1796</v>
      </c>
      <c r="E53" s="109"/>
      <c r="F53" s="109"/>
      <c r="G53" s="257" t="s">
        <v>308</v>
      </c>
      <c r="H53" s="683">
        <v>144717</v>
      </c>
      <c r="I53" s="1019"/>
      <c r="J53" s="683">
        <v>242431</v>
      </c>
      <c r="K53" s="318"/>
      <c r="L53" s="318"/>
      <c r="M53" s="318"/>
      <c r="N53" s="318"/>
      <c r="O53" s="299">
        <v>242431</v>
      </c>
      <c r="P53" s="314"/>
      <c r="Q53" s="683">
        <v>97714</v>
      </c>
      <c r="R53" s="318">
        <v>6041</v>
      </c>
      <c r="S53" s="318"/>
      <c r="T53" s="299">
        <v>103755</v>
      </c>
      <c r="U53" s="109"/>
      <c r="V53" s="299">
        <v>138676</v>
      </c>
      <c r="W53" s="109"/>
      <c r="X53" s="49"/>
    </row>
    <row r="54" spans="1:24" s="123" customFormat="1" ht="11.25" x14ac:dyDescent="0.2">
      <c r="A54" s="119"/>
      <c r="B54" s="120"/>
      <c r="C54" s="334" t="s">
        <v>593</v>
      </c>
      <c r="D54" s="258" t="s">
        <v>1251</v>
      </c>
      <c r="E54" s="109"/>
      <c r="F54" s="109"/>
      <c r="G54" s="257" t="s">
        <v>308</v>
      </c>
      <c r="H54" s="683">
        <v>0</v>
      </c>
      <c r="I54" s="1019"/>
      <c r="J54" s="683">
        <v>0</v>
      </c>
      <c r="K54" s="318"/>
      <c r="L54" s="318"/>
      <c r="M54" s="318"/>
      <c r="N54" s="318"/>
      <c r="O54" s="299">
        <v>0</v>
      </c>
      <c r="P54" s="314"/>
      <c r="Q54" s="683">
        <v>0</v>
      </c>
      <c r="R54" s="318"/>
      <c r="S54" s="318"/>
      <c r="T54" s="299">
        <v>0</v>
      </c>
      <c r="U54" s="109"/>
      <c r="V54" s="299">
        <v>0</v>
      </c>
      <c r="W54" s="109"/>
      <c r="X54" s="49"/>
    </row>
    <row r="55" spans="1:24" s="123" customFormat="1" ht="11.25" x14ac:dyDescent="0.2">
      <c r="A55" s="119"/>
      <c r="B55" s="120"/>
      <c r="C55" s="334" t="s">
        <v>969</v>
      </c>
      <c r="D55" s="258" t="s">
        <v>1797</v>
      </c>
      <c r="E55" s="109"/>
      <c r="F55" s="109"/>
      <c r="G55" s="257" t="s">
        <v>308</v>
      </c>
      <c r="H55" s="683">
        <v>0</v>
      </c>
      <c r="I55" s="1019"/>
      <c r="J55" s="683">
        <v>0</v>
      </c>
      <c r="K55" s="318"/>
      <c r="L55" s="318"/>
      <c r="M55" s="318"/>
      <c r="N55" s="318"/>
      <c r="O55" s="299">
        <v>0</v>
      </c>
      <c r="P55" s="314"/>
      <c r="Q55" s="683">
        <v>0</v>
      </c>
      <c r="R55" s="318"/>
      <c r="S55" s="318"/>
      <c r="T55" s="299">
        <v>0</v>
      </c>
      <c r="U55" s="109"/>
      <c r="V55" s="299">
        <v>0</v>
      </c>
      <c r="W55" s="109"/>
      <c r="X55" s="49"/>
    </row>
    <row r="56" spans="1:24" s="123" customFormat="1" ht="11.25" x14ac:dyDescent="0.2">
      <c r="A56" s="119"/>
      <c r="B56" s="120"/>
      <c r="C56" s="334" t="s">
        <v>171</v>
      </c>
      <c r="D56" s="258" t="s">
        <v>1798</v>
      </c>
      <c r="E56" s="109"/>
      <c r="F56" s="109"/>
      <c r="G56" s="257" t="s">
        <v>308</v>
      </c>
      <c r="H56" s="683">
        <v>0</v>
      </c>
      <c r="I56" s="1019"/>
      <c r="J56" s="683">
        <v>0</v>
      </c>
      <c r="K56" s="318"/>
      <c r="L56" s="318"/>
      <c r="M56" s="318"/>
      <c r="N56" s="318"/>
      <c r="O56" s="299">
        <v>0</v>
      </c>
      <c r="P56" s="314"/>
      <c r="Q56" s="683">
        <v>0</v>
      </c>
      <c r="R56" s="318"/>
      <c r="S56" s="318"/>
      <c r="T56" s="299">
        <v>0</v>
      </c>
      <c r="U56" s="109"/>
      <c r="V56" s="299">
        <v>0</v>
      </c>
      <c r="W56" s="109"/>
      <c r="X56" s="49"/>
    </row>
    <row r="57" spans="1:24" s="123" customFormat="1" ht="11.25" x14ac:dyDescent="0.2">
      <c r="A57" s="119"/>
      <c r="B57" s="120"/>
      <c r="C57" s="334" t="s">
        <v>970</v>
      </c>
      <c r="D57" s="258" t="s">
        <v>1252</v>
      </c>
      <c r="E57" s="109"/>
      <c r="F57" s="109"/>
      <c r="G57" s="257" t="s">
        <v>308</v>
      </c>
      <c r="H57" s="683">
        <v>307913</v>
      </c>
      <c r="I57" s="1019"/>
      <c r="J57" s="683">
        <v>399219</v>
      </c>
      <c r="K57" s="318"/>
      <c r="L57" s="318"/>
      <c r="M57" s="318"/>
      <c r="N57" s="318"/>
      <c r="O57" s="299">
        <v>399219</v>
      </c>
      <c r="P57" s="314"/>
      <c r="Q57" s="683">
        <v>91306</v>
      </c>
      <c r="R57" s="318">
        <v>12719</v>
      </c>
      <c r="S57" s="318"/>
      <c r="T57" s="299">
        <v>104025</v>
      </c>
      <c r="U57" s="109"/>
      <c r="V57" s="299">
        <v>295194</v>
      </c>
      <c r="W57" s="109"/>
      <c r="X57" s="49"/>
    </row>
    <row r="58" spans="1:24" s="123" customFormat="1" ht="11.25" x14ac:dyDescent="0.2">
      <c r="A58" s="119"/>
      <c r="B58" s="120"/>
      <c r="C58" s="334" t="s">
        <v>971</v>
      </c>
      <c r="D58" s="258" t="s">
        <v>353</v>
      </c>
      <c r="E58" s="283" t="s">
        <v>588</v>
      </c>
      <c r="F58" s="109" t="s">
        <v>308</v>
      </c>
      <c r="G58" s="257" t="s">
        <v>308</v>
      </c>
      <c r="H58" s="683">
        <v>0</v>
      </c>
      <c r="I58" s="1019"/>
      <c r="J58" s="683">
        <v>0</v>
      </c>
      <c r="K58" s="318"/>
      <c r="L58" s="318"/>
      <c r="M58" s="318"/>
      <c r="N58" s="318"/>
      <c r="O58" s="299">
        <v>0</v>
      </c>
      <c r="P58" s="314"/>
      <c r="Q58" s="683">
        <v>0</v>
      </c>
      <c r="R58" s="318"/>
      <c r="S58" s="318"/>
      <c r="T58" s="299">
        <v>0</v>
      </c>
      <c r="U58" s="109"/>
      <c r="V58" s="299">
        <v>0</v>
      </c>
      <c r="W58" s="109"/>
      <c r="X58" s="49"/>
    </row>
    <row r="59" spans="1:24" s="123" customFormat="1" ht="12" x14ac:dyDescent="0.2">
      <c r="A59" s="119"/>
      <c r="B59" s="127"/>
      <c r="C59" s="580" t="s">
        <v>429</v>
      </c>
      <c r="D59" s="113"/>
      <c r="E59" s="113"/>
      <c r="F59" s="755" t="s">
        <v>596</v>
      </c>
      <c r="G59" s="257"/>
      <c r="H59" s="299">
        <v>452630</v>
      </c>
      <c r="I59" s="314"/>
      <c r="J59" s="299">
        <v>641650</v>
      </c>
      <c r="K59" s="299">
        <v>0</v>
      </c>
      <c r="L59" s="299">
        <v>0</v>
      </c>
      <c r="M59" s="299">
        <v>0</v>
      </c>
      <c r="N59" s="299">
        <v>0</v>
      </c>
      <c r="O59" s="299">
        <v>641650</v>
      </c>
      <c r="P59" s="314"/>
      <c r="Q59" s="299">
        <v>189020</v>
      </c>
      <c r="R59" s="299">
        <v>18760</v>
      </c>
      <c r="S59" s="299">
        <v>0</v>
      </c>
      <c r="T59" s="299">
        <v>207780</v>
      </c>
      <c r="U59" s="109"/>
      <c r="V59" s="299">
        <v>433870</v>
      </c>
      <c r="W59" s="109"/>
      <c r="X59" s="49"/>
    </row>
    <row r="60" spans="1:24" s="123" customFormat="1" ht="12" x14ac:dyDescent="0.2">
      <c r="A60" s="119"/>
      <c r="B60" s="120"/>
      <c r="C60" s="334"/>
      <c r="D60" s="250" t="s">
        <v>1799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 x14ac:dyDescent="0.2">
      <c r="A61" s="119"/>
      <c r="B61" s="120"/>
      <c r="C61" s="334" t="s">
        <v>962</v>
      </c>
      <c r="D61" s="258" t="s">
        <v>1800</v>
      </c>
      <c r="E61" s="109"/>
      <c r="F61" s="109"/>
      <c r="G61" s="257" t="s">
        <v>308</v>
      </c>
      <c r="H61" s="683">
        <v>0</v>
      </c>
      <c r="I61" s="1019"/>
      <c r="J61" s="683">
        <v>0</v>
      </c>
      <c r="K61" s="318"/>
      <c r="L61" s="318"/>
      <c r="M61" s="318"/>
      <c r="N61" s="318"/>
      <c r="O61" s="299">
        <v>0</v>
      </c>
      <c r="P61" s="314"/>
      <c r="Q61" s="683">
        <v>0</v>
      </c>
      <c r="R61" s="318"/>
      <c r="S61" s="318"/>
      <c r="T61" s="299">
        <v>0</v>
      </c>
      <c r="U61" s="109"/>
      <c r="V61" s="299">
        <v>0</v>
      </c>
      <c r="W61" s="109"/>
      <c r="X61" s="49"/>
    </row>
    <row r="62" spans="1:24" s="123" customFormat="1" ht="11.25" x14ac:dyDescent="0.2">
      <c r="A62" s="119"/>
      <c r="B62" s="120"/>
      <c r="C62" s="334" t="s">
        <v>963</v>
      </c>
      <c r="D62" s="258" t="s">
        <v>1801</v>
      </c>
      <c r="E62" s="109"/>
      <c r="F62" s="109"/>
      <c r="G62" s="257" t="s">
        <v>308</v>
      </c>
      <c r="H62" s="683">
        <v>0</v>
      </c>
      <c r="I62" s="1019"/>
      <c r="J62" s="683">
        <v>0</v>
      </c>
      <c r="K62" s="318"/>
      <c r="L62" s="318"/>
      <c r="M62" s="318"/>
      <c r="N62" s="318"/>
      <c r="O62" s="299">
        <v>0</v>
      </c>
      <c r="P62" s="314"/>
      <c r="Q62" s="683">
        <v>0</v>
      </c>
      <c r="R62" s="318"/>
      <c r="S62" s="318"/>
      <c r="T62" s="299">
        <v>0</v>
      </c>
      <c r="U62" s="109"/>
      <c r="V62" s="299">
        <v>0</v>
      </c>
      <c r="W62" s="109"/>
      <c r="X62" s="49"/>
    </row>
    <row r="63" spans="1:24" s="123" customFormat="1" ht="11.25" x14ac:dyDescent="0.2">
      <c r="A63" s="119"/>
      <c r="B63" s="120"/>
      <c r="C63" s="334" t="s">
        <v>1036</v>
      </c>
      <c r="D63" s="258" t="s">
        <v>1802</v>
      </c>
      <c r="E63" s="109"/>
      <c r="F63" s="109"/>
      <c r="G63" s="257" t="s">
        <v>308</v>
      </c>
      <c r="H63" s="683">
        <v>0</v>
      </c>
      <c r="I63" s="1019"/>
      <c r="J63" s="683">
        <v>0</v>
      </c>
      <c r="K63" s="318"/>
      <c r="L63" s="318"/>
      <c r="M63" s="318"/>
      <c r="N63" s="318"/>
      <c r="O63" s="299">
        <v>0</v>
      </c>
      <c r="P63" s="314"/>
      <c r="Q63" s="683">
        <v>0</v>
      </c>
      <c r="R63" s="318"/>
      <c r="S63" s="318"/>
      <c r="T63" s="299">
        <v>0</v>
      </c>
      <c r="U63" s="109"/>
      <c r="V63" s="299">
        <v>0</v>
      </c>
      <c r="W63" s="109"/>
      <c r="X63" s="49"/>
    </row>
    <row r="64" spans="1:24" s="123" customFormat="1" ht="11.25" x14ac:dyDescent="0.2">
      <c r="A64" s="119"/>
      <c r="B64" s="120"/>
      <c r="C64" s="334" t="s">
        <v>959</v>
      </c>
      <c r="D64" s="258" t="s">
        <v>353</v>
      </c>
      <c r="E64" s="283" t="s">
        <v>2230</v>
      </c>
      <c r="F64" s="109" t="s">
        <v>308</v>
      </c>
      <c r="G64" s="257" t="s">
        <v>308</v>
      </c>
      <c r="H64" s="683">
        <v>41722</v>
      </c>
      <c r="I64" s="1019"/>
      <c r="J64" s="683">
        <v>79521</v>
      </c>
      <c r="K64" s="318">
        <v>13329</v>
      </c>
      <c r="L64" s="318"/>
      <c r="M64" s="318"/>
      <c r="N64" s="318"/>
      <c r="O64" s="299">
        <v>92850</v>
      </c>
      <c r="P64" s="314"/>
      <c r="Q64" s="683">
        <v>37799</v>
      </c>
      <c r="R64" s="318">
        <v>4309</v>
      </c>
      <c r="S64" s="318"/>
      <c r="T64" s="299">
        <v>42108</v>
      </c>
      <c r="U64" s="109"/>
      <c r="V64" s="299">
        <v>50742</v>
      </c>
      <c r="W64" s="109"/>
      <c r="X64" s="49"/>
    </row>
    <row r="65" spans="1:24" s="123" customFormat="1" ht="12" x14ac:dyDescent="0.2">
      <c r="A65" s="119"/>
      <c r="B65" s="127"/>
      <c r="C65" s="580" t="s">
        <v>145</v>
      </c>
      <c r="D65" s="116"/>
      <c r="E65" s="113"/>
      <c r="F65" s="755" t="s">
        <v>596</v>
      </c>
      <c r="G65" s="257"/>
      <c r="H65" s="299">
        <v>41722</v>
      </c>
      <c r="I65" s="314"/>
      <c r="J65" s="299">
        <v>79521</v>
      </c>
      <c r="K65" s="299">
        <v>13329</v>
      </c>
      <c r="L65" s="299">
        <v>0</v>
      </c>
      <c r="M65" s="299">
        <v>0</v>
      </c>
      <c r="N65" s="299">
        <v>0</v>
      </c>
      <c r="O65" s="299">
        <v>92850</v>
      </c>
      <c r="P65" s="314"/>
      <c r="Q65" s="299">
        <v>37799</v>
      </c>
      <c r="R65" s="299">
        <v>4309</v>
      </c>
      <c r="S65" s="299">
        <v>0</v>
      </c>
      <c r="T65" s="299">
        <v>42108</v>
      </c>
      <c r="U65" s="109"/>
      <c r="V65" s="299">
        <v>50742</v>
      </c>
      <c r="W65" s="109"/>
      <c r="X65" s="49"/>
    </row>
    <row r="66" spans="1:24" s="123" customFormat="1" ht="12" x14ac:dyDescent="0.2">
      <c r="A66" s="119"/>
      <c r="B66" s="120"/>
      <c r="C66" s="334"/>
      <c r="D66" s="250" t="s">
        <v>6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 x14ac:dyDescent="0.2">
      <c r="A67" s="119"/>
      <c r="B67" s="120"/>
      <c r="C67" s="334" t="s">
        <v>413</v>
      </c>
      <c r="D67" s="258" t="s">
        <v>1253</v>
      </c>
      <c r="E67" s="109"/>
      <c r="F67" s="279"/>
      <c r="G67" s="308" t="s">
        <v>308</v>
      </c>
      <c r="H67" s="683">
        <v>0</v>
      </c>
      <c r="I67" s="1019"/>
      <c r="J67" s="683">
        <v>0</v>
      </c>
      <c r="K67" s="318"/>
      <c r="L67" s="318"/>
      <c r="M67" s="318"/>
      <c r="N67" s="318"/>
      <c r="O67" s="299">
        <v>0</v>
      </c>
      <c r="P67" s="314"/>
      <c r="Q67" s="683">
        <v>0</v>
      </c>
      <c r="R67" s="318"/>
      <c r="S67" s="318"/>
      <c r="T67" s="299">
        <v>0</v>
      </c>
      <c r="U67" s="113"/>
      <c r="V67" s="299">
        <v>0</v>
      </c>
      <c r="W67" s="109"/>
      <c r="X67" s="49"/>
    </row>
    <row r="68" spans="1:24" s="123" customFormat="1" ht="11.25" x14ac:dyDescent="0.2">
      <c r="A68" s="119"/>
      <c r="B68" s="120"/>
      <c r="C68" s="334" t="s">
        <v>411</v>
      </c>
      <c r="D68" s="258" t="s">
        <v>1742</v>
      </c>
      <c r="E68" s="109"/>
      <c r="F68" s="279"/>
      <c r="G68" s="308" t="s">
        <v>308</v>
      </c>
      <c r="H68" s="683">
        <v>0</v>
      </c>
      <c r="I68" s="1019"/>
      <c r="J68" s="683">
        <v>0</v>
      </c>
      <c r="K68" s="318"/>
      <c r="L68" s="318"/>
      <c r="M68" s="318"/>
      <c r="N68" s="318"/>
      <c r="O68" s="299">
        <v>0</v>
      </c>
      <c r="P68" s="314"/>
      <c r="Q68" s="683">
        <v>0</v>
      </c>
      <c r="R68" s="318"/>
      <c r="S68" s="318"/>
      <c r="T68" s="299">
        <v>0</v>
      </c>
      <c r="U68" s="113"/>
      <c r="V68" s="299">
        <v>0</v>
      </c>
      <c r="W68" s="109"/>
      <c r="X68" s="49"/>
    </row>
    <row r="69" spans="1:24" s="123" customFormat="1" ht="11.25" x14ac:dyDescent="0.2">
      <c r="A69" s="119"/>
      <c r="B69" s="120"/>
      <c r="C69" s="334" t="s">
        <v>412</v>
      </c>
      <c r="D69" s="258" t="s">
        <v>1254</v>
      </c>
      <c r="E69" s="109"/>
      <c r="F69" s="279"/>
      <c r="G69" s="308" t="s">
        <v>308</v>
      </c>
      <c r="H69" s="683">
        <v>0</v>
      </c>
      <c r="I69" s="1019"/>
      <c r="J69" s="683">
        <v>0</v>
      </c>
      <c r="K69" s="318"/>
      <c r="L69" s="318"/>
      <c r="M69" s="318"/>
      <c r="N69" s="318"/>
      <c r="O69" s="299">
        <v>0</v>
      </c>
      <c r="P69" s="314"/>
      <c r="Q69" s="683">
        <v>0</v>
      </c>
      <c r="R69" s="318"/>
      <c r="S69" s="318"/>
      <c r="T69" s="299">
        <v>0</v>
      </c>
      <c r="U69" s="113"/>
      <c r="V69" s="299">
        <v>0</v>
      </c>
      <c r="W69" s="109"/>
      <c r="X69" s="49"/>
    </row>
    <row r="70" spans="1:24" s="123" customFormat="1" ht="11.25" x14ac:dyDescent="0.2">
      <c r="A70" s="119"/>
      <c r="B70" s="120"/>
      <c r="C70" s="334" t="s">
        <v>542</v>
      </c>
      <c r="D70" s="258" t="s">
        <v>353</v>
      </c>
      <c r="E70" s="283" t="s">
        <v>2231</v>
      </c>
      <c r="F70" s="279" t="s">
        <v>308</v>
      </c>
      <c r="G70" s="308" t="s">
        <v>308</v>
      </c>
      <c r="H70" s="683">
        <v>145264</v>
      </c>
      <c r="I70" s="1019"/>
      <c r="J70" s="683">
        <v>242431</v>
      </c>
      <c r="K70" s="318"/>
      <c r="L70" s="318"/>
      <c r="M70" s="318">
        <v>630</v>
      </c>
      <c r="N70" s="318"/>
      <c r="O70" s="299">
        <v>241801</v>
      </c>
      <c r="P70" s="314"/>
      <c r="Q70" s="683">
        <v>97167</v>
      </c>
      <c r="R70" s="318">
        <v>3918</v>
      </c>
      <c r="S70" s="318">
        <v>630</v>
      </c>
      <c r="T70" s="299">
        <v>100455</v>
      </c>
      <c r="U70" s="113"/>
      <c r="V70" s="299">
        <v>141346</v>
      </c>
      <c r="W70" s="109"/>
      <c r="X70" s="49"/>
    </row>
    <row r="71" spans="1:24" s="123" customFormat="1" ht="11.25" x14ac:dyDescent="0.2">
      <c r="A71" s="119"/>
      <c r="B71" s="120"/>
      <c r="C71" s="334" t="s">
        <v>233</v>
      </c>
      <c r="D71" s="258" t="s">
        <v>353</v>
      </c>
      <c r="E71" s="283" t="s">
        <v>588</v>
      </c>
      <c r="F71" s="279" t="s">
        <v>308</v>
      </c>
      <c r="G71" s="308" t="s">
        <v>308</v>
      </c>
      <c r="H71" s="683">
        <v>0</v>
      </c>
      <c r="I71" s="1019"/>
      <c r="J71" s="683">
        <v>0</v>
      </c>
      <c r="K71" s="318"/>
      <c r="L71" s="318"/>
      <c r="M71" s="318"/>
      <c r="N71" s="318"/>
      <c r="O71" s="299">
        <v>0</v>
      </c>
      <c r="P71" s="314"/>
      <c r="Q71" s="683">
        <v>0</v>
      </c>
      <c r="R71" s="318"/>
      <c r="S71" s="318"/>
      <c r="T71" s="299">
        <v>0</v>
      </c>
      <c r="U71" s="113"/>
      <c r="V71" s="299">
        <v>0</v>
      </c>
      <c r="W71" s="109"/>
      <c r="X71" s="49"/>
    </row>
    <row r="72" spans="1:24" s="123" customFormat="1" ht="12" x14ac:dyDescent="0.2">
      <c r="A72" s="119"/>
      <c r="B72" s="120"/>
      <c r="C72" s="580" t="s">
        <v>146</v>
      </c>
      <c r="D72" s="116"/>
      <c r="E72" s="113"/>
      <c r="F72" s="755" t="s">
        <v>596</v>
      </c>
      <c r="G72" s="257" t="s">
        <v>308</v>
      </c>
      <c r="H72" s="299">
        <v>145264</v>
      </c>
      <c r="I72" s="314"/>
      <c r="J72" s="299">
        <v>242431</v>
      </c>
      <c r="K72" s="299">
        <v>0</v>
      </c>
      <c r="L72" s="299">
        <v>0</v>
      </c>
      <c r="M72" s="1023">
        <v>630</v>
      </c>
      <c r="N72" s="299">
        <v>0</v>
      </c>
      <c r="O72" s="299">
        <v>241801</v>
      </c>
      <c r="P72" s="314"/>
      <c r="Q72" s="299">
        <v>97167</v>
      </c>
      <c r="R72" s="299">
        <v>3918</v>
      </c>
      <c r="S72" s="299">
        <v>630</v>
      </c>
      <c r="T72" s="299">
        <v>100455</v>
      </c>
      <c r="U72" s="113"/>
      <c r="V72" s="299">
        <v>141346</v>
      </c>
      <c r="W72" s="109"/>
      <c r="X72" s="49"/>
    </row>
    <row r="73" spans="1:24" s="123" customFormat="1" ht="12" x14ac:dyDescent="0.2">
      <c r="A73" s="119"/>
      <c r="B73" s="120"/>
      <c r="C73" s="334"/>
      <c r="D73" s="250" t="s">
        <v>1807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 x14ac:dyDescent="0.2">
      <c r="A74" s="119"/>
      <c r="B74" s="120"/>
      <c r="C74" s="334" t="s">
        <v>641</v>
      </c>
      <c r="D74" s="258" t="s">
        <v>1255</v>
      </c>
      <c r="E74" s="109"/>
      <c r="F74" s="109"/>
      <c r="G74" s="257" t="s">
        <v>308</v>
      </c>
      <c r="H74" s="683">
        <v>16073227</v>
      </c>
      <c r="I74" s="1019"/>
      <c r="J74" s="683">
        <v>21688980</v>
      </c>
      <c r="K74" s="318">
        <v>489611</v>
      </c>
      <c r="L74" s="318"/>
      <c r="M74" s="318">
        <v>563281</v>
      </c>
      <c r="N74" s="318"/>
      <c r="O74" s="299">
        <v>21615310</v>
      </c>
      <c r="P74" s="314"/>
      <c r="Q74" s="683">
        <v>5615753</v>
      </c>
      <c r="R74" s="318">
        <v>528922</v>
      </c>
      <c r="S74" s="318">
        <v>604203</v>
      </c>
      <c r="T74" s="299">
        <v>5540472</v>
      </c>
      <c r="U74" s="113"/>
      <c r="V74" s="299">
        <v>16074838</v>
      </c>
      <c r="W74" s="109"/>
      <c r="X74" s="49"/>
    </row>
    <row r="75" spans="1:24" s="123" customFormat="1" ht="11.25" x14ac:dyDescent="0.2">
      <c r="A75" s="119"/>
      <c r="B75" s="120"/>
      <c r="C75" s="334" t="s">
        <v>642</v>
      </c>
      <c r="D75" s="258" t="s">
        <v>1803</v>
      </c>
      <c r="E75" s="109"/>
      <c r="F75" s="109"/>
      <c r="G75" s="257" t="s">
        <v>308</v>
      </c>
      <c r="H75" s="683">
        <v>137534</v>
      </c>
      <c r="I75" s="1019"/>
      <c r="J75" s="683">
        <v>227129</v>
      </c>
      <c r="K75" s="318">
        <v>122615</v>
      </c>
      <c r="L75" s="318"/>
      <c r="M75" s="318"/>
      <c r="N75" s="318"/>
      <c r="O75" s="299">
        <v>349744</v>
      </c>
      <c r="P75" s="314"/>
      <c r="Q75" s="683">
        <v>89595</v>
      </c>
      <c r="R75" s="318">
        <v>16149</v>
      </c>
      <c r="S75" s="318"/>
      <c r="T75" s="299">
        <v>105744</v>
      </c>
      <c r="U75" s="113"/>
      <c r="V75" s="299">
        <v>244000</v>
      </c>
      <c r="W75" s="109"/>
      <c r="X75" s="49"/>
    </row>
    <row r="76" spans="1:24" s="149" customFormat="1" ht="11.25" x14ac:dyDescent="0.2">
      <c r="A76" s="147"/>
      <c r="B76" s="148"/>
      <c r="C76" s="334" t="s">
        <v>972</v>
      </c>
      <c r="D76" s="258" t="s">
        <v>1804</v>
      </c>
      <c r="E76" s="109"/>
      <c r="F76" s="162"/>
      <c r="G76" s="257" t="s">
        <v>308</v>
      </c>
      <c r="H76" s="683">
        <v>0</v>
      </c>
      <c r="I76" s="1019"/>
      <c r="J76" s="683">
        <v>0</v>
      </c>
      <c r="K76" s="318"/>
      <c r="L76" s="318"/>
      <c r="M76" s="318"/>
      <c r="N76" s="318"/>
      <c r="O76" s="299">
        <v>0</v>
      </c>
      <c r="P76" s="314"/>
      <c r="Q76" s="683">
        <v>0</v>
      </c>
      <c r="R76" s="318"/>
      <c r="S76" s="318"/>
      <c r="T76" s="299">
        <v>0</v>
      </c>
      <c r="U76" s="113"/>
      <c r="V76" s="299">
        <v>0</v>
      </c>
      <c r="W76" s="109"/>
      <c r="X76" s="49"/>
    </row>
    <row r="77" spans="1:24" s="149" customFormat="1" ht="11.25" x14ac:dyDescent="0.2">
      <c r="A77" s="147"/>
      <c r="B77" s="148"/>
      <c r="C77" s="334" t="s">
        <v>822</v>
      </c>
      <c r="D77" s="258" t="s">
        <v>1805</v>
      </c>
      <c r="E77" s="109"/>
      <c r="F77" s="162"/>
      <c r="G77" s="257" t="s">
        <v>308</v>
      </c>
      <c r="H77" s="683">
        <v>46145795</v>
      </c>
      <c r="I77" s="1019"/>
      <c r="J77" s="683">
        <v>52828738</v>
      </c>
      <c r="K77" s="318">
        <v>338205</v>
      </c>
      <c r="L77" s="318"/>
      <c r="M77" s="318">
        <v>395876</v>
      </c>
      <c r="N77" s="318"/>
      <c r="O77" s="299">
        <v>52771067</v>
      </c>
      <c r="P77" s="314"/>
      <c r="Q77" s="683">
        <v>6682943</v>
      </c>
      <c r="R77" s="318">
        <v>1719853</v>
      </c>
      <c r="S77" s="318">
        <v>25642</v>
      </c>
      <c r="T77" s="299">
        <v>8377154</v>
      </c>
      <c r="U77" s="113"/>
      <c r="V77" s="299">
        <v>44393913</v>
      </c>
      <c r="W77" s="109"/>
      <c r="X77" s="49"/>
    </row>
    <row r="78" spans="1:24" s="123" customFormat="1" ht="11.25" x14ac:dyDescent="0.2">
      <c r="A78" s="119"/>
      <c r="B78" s="120"/>
      <c r="C78" s="334" t="s">
        <v>397</v>
      </c>
      <c r="D78" s="258" t="s">
        <v>1256</v>
      </c>
      <c r="E78" s="109"/>
      <c r="F78" s="109"/>
      <c r="G78" s="257" t="s">
        <v>308</v>
      </c>
      <c r="H78" s="683">
        <v>11333691</v>
      </c>
      <c r="I78" s="1019"/>
      <c r="J78" s="683">
        <v>12135886</v>
      </c>
      <c r="K78" s="318">
        <v>92937</v>
      </c>
      <c r="L78" s="318"/>
      <c r="M78" s="318">
        <v>153772</v>
      </c>
      <c r="N78" s="318"/>
      <c r="O78" s="299">
        <v>12075051</v>
      </c>
      <c r="P78" s="314"/>
      <c r="Q78" s="683">
        <v>802195</v>
      </c>
      <c r="R78" s="318">
        <v>451663</v>
      </c>
      <c r="S78" s="318">
        <v>51174</v>
      </c>
      <c r="T78" s="299">
        <v>1202684</v>
      </c>
      <c r="U78" s="113"/>
      <c r="V78" s="299">
        <v>10872367</v>
      </c>
      <c r="W78" s="109"/>
      <c r="X78" s="49"/>
    </row>
    <row r="79" spans="1:24" s="123" customFormat="1" ht="11.25" x14ac:dyDescent="0.2">
      <c r="A79" s="119"/>
      <c r="B79" s="120"/>
      <c r="C79" s="334" t="s">
        <v>846</v>
      </c>
      <c r="D79" s="258" t="s">
        <v>1257</v>
      </c>
      <c r="E79" s="109"/>
      <c r="F79" s="279"/>
      <c r="G79" s="257" t="s">
        <v>308</v>
      </c>
      <c r="H79" s="683">
        <v>0</v>
      </c>
      <c r="I79" s="1019"/>
      <c r="J79" s="683">
        <v>0</v>
      </c>
      <c r="K79" s="318"/>
      <c r="L79" s="318"/>
      <c r="M79" s="318"/>
      <c r="N79" s="318"/>
      <c r="O79" s="299">
        <v>0</v>
      </c>
      <c r="P79" s="314"/>
      <c r="Q79" s="683">
        <v>0</v>
      </c>
      <c r="R79" s="318"/>
      <c r="S79" s="318"/>
      <c r="T79" s="299">
        <v>0</v>
      </c>
      <c r="U79" s="113"/>
      <c r="V79" s="299">
        <v>0</v>
      </c>
      <c r="W79" s="109"/>
      <c r="X79" s="49"/>
    </row>
    <row r="80" spans="1:24" s="123" customFormat="1" ht="11.25" x14ac:dyDescent="0.2">
      <c r="A80" s="119"/>
      <c r="B80" s="120"/>
      <c r="C80" s="334" t="s">
        <v>398</v>
      </c>
      <c r="D80" s="258" t="s">
        <v>1806</v>
      </c>
      <c r="E80" s="109"/>
      <c r="F80" s="109"/>
      <c r="G80" s="257" t="s">
        <v>308</v>
      </c>
      <c r="H80" s="683">
        <v>11767</v>
      </c>
      <c r="I80" s="1019"/>
      <c r="J80" s="683">
        <v>17400</v>
      </c>
      <c r="K80" s="318"/>
      <c r="L80" s="318"/>
      <c r="M80" s="318"/>
      <c r="N80" s="318"/>
      <c r="O80" s="299">
        <v>17400</v>
      </c>
      <c r="P80" s="314"/>
      <c r="Q80" s="683">
        <v>5633</v>
      </c>
      <c r="R80" s="318">
        <v>870</v>
      </c>
      <c r="S80" s="318"/>
      <c r="T80" s="299">
        <v>6503</v>
      </c>
      <c r="U80" s="113"/>
      <c r="V80" s="299">
        <v>10897</v>
      </c>
      <c r="W80" s="109"/>
      <c r="X80" s="49"/>
    </row>
    <row r="81" spans="1:24" s="123" customFormat="1" ht="11.25" x14ac:dyDescent="0.2">
      <c r="A81" s="119"/>
      <c r="B81" s="120"/>
      <c r="C81" s="334" t="s">
        <v>960</v>
      </c>
      <c r="D81" s="258" t="s">
        <v>353</v>
      </c>
      <c r="E81" s="283" t="s">
        <v>588</v>
      </c>
      <c r="F81" s="109" t="s">
        <v>308</v>
      </c>
      <c r="G81" s="257" t="s">
        <v>308</v>
      </c>
      <c r="H81" s="683">
        <v>0</v>
      </c>
      <c r="I81" s="1019"/>
      <c r="J81" s="683">
        <v>0</v>
      </c>
      <c r="K81" s="318"/>
      <c r="L81" s="318"/>
      <c r="M81" s="318"/>
      <c r="N81" s="318"/>
      <c r="O81" s="299">
        <v>0</v>
      </c>
      <c r="P81" s="314"/>
      <c r="Q81" s="683">
        <v>0</v>
      </c>
      <c r="R81" s="318"/>
      <c r="S81" s="318"/>
      <c r="T81" s="299">
        <v>0</v>
      </c>
      <c r="U81" s="113"/>
      <c r="V81" s="299">
        <v>0</v>
      </c>
      <c r="W81" s="109"/>
      <c r="X81" s="49"/>
    </row>
    <row r="82" spans="1:24" s="123" customFormat="1" ht="12" x14ac:dyDescent="0.2">
      <c r="A82" s="119"/>
      <c r="B82" s="127"/>
      <c r="C82" s="580" t="s">
        <v>147</v>
      </c>
      <c r="D82" s="113"/>
      <c r="E82" s="113"/>
      <c r="F82" s="755" t="s">
        <v>596</v>
      </c>
      <c r="G82" s="257"/>
      <c r="H82" s="299">
        <v>73702014</v>
      </c>
      <c r="I82" s="314"/>
      <c r="J82" s="299">
        <v>86898133</v>
      </c>
      <c r="K82" s="299">
        <v>1043368</v>
      </c>
      <c r="L82" s="299">
        <v>0</v>
      </c>
      <c r="M82" s="299">
        <v>1112929</v>
      </c>
      <c r="N82" s="299">
        <v>0</v>
      </c>
      <c r="O82" s="299">
        <v>86828572</v>
      </c>
      <c r="P82" s="314"/>
      <c r="Q82" s="299">
        <v>13196119</v>
      </c>
      <c r="R82" s="299">
        <v>2717457</v>
      </c>
      <c r="S82" s="299">
        <v>681019</v>
      </c>
      <c r="T82" s="299">
        <v>15232557</v>
      </c>
      <c r="U82" s="113"/>
      <c r="V82" s="299">
        <v>71596015</v>
      </c>
      <c r="W82" s="109"/>
      <c r="X82" s="49"/>
    </row>
    <row r="83" spans="1:24" s="123" customFormat="1" ht="12" x14ac:dyDescent="0.2">
      <c r="A83" s="119"/>
      <c r="B83" s="120"/>
      <c r="C83" s="334"/>
      <c r="D83" s="250" t="s">
        <v>1808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 x14ac:dyDescent="0.2">
      <c r="A84" s="119"/>
      <c r="B84" s="120"/>
      <c r="C84" s="334" t="s">
        <v>399</v>
      </c>
      <c r="D84" s="258" t="s">
        <v>1809</v>
      </c>
      <c r="E84" s="109"/>
      <c r="F84" s="109"/>
      <c r="G84" s="257" t="s">
        <v>308</v>
      </c>
      <c r="H84" s="683">
        <v>13802</v>
      </c>
      <c r="I84" s="1019"/>
      <c r="J84" s="683">
        <v>25822</v>
      </c>
      <c r="K84" s="318">
        <v>5144</v>
      </c>
      <c r="L84" s="318"/>
      <c r="M84" s="318">
        <v>2479</v>
      </c>
      <c r="N84" s="318"/>
      <c r="O84" s="299">
        <v>28487</v>
      </c>
      <c r="P84" s="314"/>
      <c r="Q84" s="683">
        <v>12020</v>
      </c>
      <c r="R84" s="318">
        <v>3988</v>
      </c>
      <c r="S84" s="318">
        <v>2479</v>
      </c>
      <c r="T84" s="299">
        <v>13529</v>
      </c>
      <c r="U84" s="1019"/>
      <c r="V84" s="299">
        <v>14958</v>
      </c>
      <c r="W84" s="109"/>
      <c r="X84" s="49"/>
    </row>
    <row r="85" spans="1:24" s="123" customFormat="1" ht="11.25" x14ac:dyDescent="0.2">
      <c r="A85" s="119"/>
      <c r="B85" s="120"/>
      <c r="C85" s="334" t="s">
        <v>400</v>
      </c>
      <c r="D85" s="258" t="s">
        <v>1810</v>
      </c>
      <c r="E85" s="109"/>
      <c r="F85" s="109"/>
      <c r="G85" s="257" t="s">
        <v>308</v>
      </c>
      <c r="H85" s="683">
        <v>10586516</v>
      </c>
      <c r="I85" s="1019"/>
      <c r="J85" s="683">
        <v>10848117</v>
      </c>
      <c r="K85" s="318">
        <v>169638</v>
      </c>
      <c r="L85" s="318"/>
      <c r="M85" s="318">
        <v>5394351</v>
      </c>
      <c r="N85" s="318"/>
      <c r="O85" s="299">
        <v>5623404</v>
      </c>
      <c r="P85" s="314"/>
      <c r="Q85" s="683">
        <v>261601</v>
      </c>
      <c r="R85" s="318">
        <v>70342</v>
      </c>
      <c r="S85" s="318">
        <v>5272</v>
      </c>
      <c r="T85" s="299">
        <v>326671</v>
      </c>
      <c r="U85" s="1019"/>
      <c r="V85" s="299">
        <v>5296733</v>
      </c>
      <c r="W85" s="109"/>
      <c r="X85" s="49"/>
    </row>
    <row r="86" spans="1:24" s="123" customFormat="1" ht="11.25" x14ac:dyDescent="0.2">
      <c r="A86" s="119"/>
      <c r="B86" s="120"/>
      <c r="C86" s="334" t="s">
        <v>401</v>
      </c>
      <c r="D86" s="258" t="s">
        <v>1811</v>
      </c>
      <c r="E86" s="109"/>
      <c r="F86" s="109"/>
      <c r="G86" s="257" t="s">
        <v>308</v>
      </c>
      <c r="H86" s="683">
        <v>0</v>
      </c>
      <c r="I86" s="1019"/>
      <c r="J86" s="683">
        <v>0</v>
      </c>
      <c r="K86" s="318"/>
      <c r="L86" s="318"/>
      <c r="M86" s="318"/>
      <c r="N86" s="318"/>
      <c r="O86" s="299">
        <v>0</v>
      </c>
      <c r="P86" s="314"/>
      <c r="Q86" s="683">
        <v>0</v>
      </c>
      <c r="R86" s="318"/>
      <c r="S86" s="318"/>
      <c r="T86" s="299">
        <v>0</v>
      </c>
      <c r="U86" s="1019"/>
      <c r="V86" s="299">
        <v>0</v>
      </c>
      <c r="W86" s="109"/>
      <c r="X86" s="49"/>
    </row>
    <row r="87" spans="1:24" s="123" customFormat="1" ht="11.25" x14ac:dyDescent="0.2">
      <c r="A87" s="119"/>
      <c r="B87" s="120"/>
      <c r="C87" s="334" t="s">
        <v>402</v>
      </c>
      <c r="D87" s="258" t="s">
        <v>1812</v>
      </c>
      <c r="E87" s="109"/>
      <c r="F87" s="109"/>
      <c r="G87" s="257" t="s">
        <v>308</v>
      </c>
      <c r="H87" s="683">
        <v>0</v>
      </c>
      <c r="I87" s="1019"/>
      <c r="J87" s="683">
        <v>0</v>
      </c>
      <c r="K87" s="318"/>
      <c r="L87" s="318"/>
      <c r="M87" s="318"/>
      <c r="N87" s="318"/>
      <c r="O87" s="299">
        <v>0</v>
      </c>
      <c r="P87" s="314"/>
      <c r="Q87" s="683">
        <v>0</v>
      </c>
      <c r="R87" s="318"/>
      <c r="S87" s="318"/>
      <c r="T87" s="299">
        <v>0</v>
      </c>
      <c r="U87" s="1019"/>
      <c r="V87" s="299">
        <v>0</v>
      </c>
      <c r="W87" s="109"/>
      <c r="X87" s="49"/>
    </row>
    <row r="88" spans="1:24" s="123" customFormat="1" ht="11.25" x14ac:dyDescent="0.2">
      <c r="A88" s="119"/>
      <c r="B88" s="120"/>
      <c r="C88" s="334" t="s">
        <v>403</v>
      </c>
      <c r="D88" s="258" t="s">
        <v>1813</v>
      </c>
      <c r="E88" s="109"/>
      <c r="F88" s="109"/>
      <c r="G88" s="257" t="s">
        <v>308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 x14ac:dyDescent="0.2">
      <c r="A89" s="119"/>
      <c r="B89" s="120"/>
      <c r="C89" s="334" t="s">
        <v>961</v>
      </c>
      <c r="D89" s="258" t="s">
        <v>353</v>
      </c>
      <c r="E89" s="283" t="s">
        <v>588</v>
      </c>
      <c r="F89" s="109" t="s">
        <v>308</v>
      </c>
      <c r="G89" s="257" t="s">
        <v>308</v>
      </c>
      <c r="H89" s="683">
        <v>0</v>
      </c>
      <c r="I89" s="1019"/>
      <c r="J89" s="683">
        <v>0</v>
      </c>
      <c r="K89" s="318"/>
      <c r="L89" s="318"/>
      <c r="M89" s="318"/>
      <c r="N89" s="318"/>
      <c r="O89" s="299">
        <v>0</v>
      </c>
      <c r="P89" s="314"/>
      <c r="Q89" s="683">
        <v>0</v>
      </c>
      <c r="R89" s="318"/>
      <c r="S89" s="318"/>
      <c r="T89" s="299">
        <v>0</v>
      </c>
      <c r="U89" s="1019"/>
      <c r="V89" s="299">
        <v>0</v>
      </c>
      <c r="W89" s="109"/>
      <c r="X89" s="49"/>
    </row>
    <row r="90" spans="1:24" s="123" customFormat="1" ht="12" x14ac:dyDescent="0.2">
      <c r="A90" s="119"/>
      <c r="B90" s="127"/>
      <c r="C90" s="580" t="s">
        <v>148</v>
      </c>
      <c r="D90" s="116"/>
      <c r="E90" s="113"/>
      <c r="F90" s="755" t="s">
        <v>596</v>
      </c>
      <c r="G90" s="257" t="s">
        <v>308</v>
      </c>
      <c r="H90" s="299">
        <v>10600318</v>
      </c>
      <c r="I90" s="314"/>
      <c r="J90" s="299">
        <v>10873939</v>
      </c>
      <c r="K90" s="299">
        <v>174782</v>
      </c>
      <c r="L90" s="299">
        <v>0</v>
      </c>
      <c r="M90" s="299">
        <v>5396830</v>
      </c>
      <c r="N90" s="299">
        <v>0</v>
      </c>
      <c r="O90" s="299">
        <v>5651891</v>
      </c>
      <c r="P90" s="314"/>
      <c r="Q90" s="299">
        <v>273621</v>
      </c>
      <c r="R90" s="299">
        <v>74330</v>
      </c>
      <c r="S90" s="299">
        <v>7751</v>
      </c>
      <c r="T90" s="299">
        <v>340200</v>
      </c>
      <c r="U90" s="314"/>
      <c r="V90" s="299">
        <v>5311691</v>
      </c>
      <c r="W90" s="109"/>
      <c r="X90" s="49"/>
    </row>
    <row r="91" spans="1:24" s="123" customFormat="1" ht="11.25" x14ac:dyDescent="0.2">
      <c r="A91" s="119"/>
      <c r="B91" s="120"/>
      <c r="C91" s="334"/>
      <c r="D91" s="109"/>
      <c r="E91" s="257"/>
      <c r="F91" s="257"/>
      <c r="G91" s="257" t="s">
        <v>308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 x14ac:dyDescent="0.2">
      <c r="A92" s="119"/>
      <c r="B92" s="120"/>
      <c r="C92" s="334" t="s">
        <v>885</v>
      </c>
      <c r="D92" s="258" t="s">
        <v>353</v>
      </c>
      <c r="E92" s="283" t="s">
        <v>588</v>
      </c>
      <c r="F92" s="109" t="s">
        <v>308</v>
      </c>
      <c r="G92" s="257" t="s">
        <v>308</v>
      </c>
      <c r="H92" s="683">
        <v>0</v>
      </c>
      <c r="I92" s="1024"/>
      <c r="J92" s="683">
        <v>0</v>
      </c>
      <c r="K92" s="318"/>
      <c r="L92" s="318"/>
      <c r="M92" s="318"/>
      <c r="N92" s="318"/>
      <c r="O92" s="299">
        <v>0</v>
      </c>
      <c r="P92" s="314"/>
      <c r="Q92" s="683">
        <v>0</v>
      </c>
      <c r="R92" s="318"/>
      <c r="S92" s="318"/>
      <c r="T92" s="299">
        <v>0</v>
      </c>
      <c r="U92" s="1024"/>
      <c r="V92" s="299">
        <v>0</v>
      </c>
      <c r="W92" s="109"/>
      <c r="X92" s="49"/>
    </row>
    <row r="93" spans="1:24" s="123" customFormat="1" ht="11.25" x14ac:dyDescent="0.2">
      <c r="A93" s="119"/>
      <c r="B93" s="120"/>
      <c r="C93" s="334"/>
      <c r="D93" s="109"/>
      <c r="E93" s="257"/>
      <c r="F93" s="257"/>
      <c r="G93" s="257" t="s">
        <v>308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 x14ac:dyDescent="0.2">
      <c r="A94" s="119"/>
      <c r="B94" s="127"/>
      <c r="C94" s="580" t="s">
        <v>405</v>
      </c>
      <c r="D94" s="116"/>
      <c r="E94" s="113"/>
      <c r="F94" s="755" t="s">
        <v>506</v>
      </c>
      <c r="G94" s="113"/>
      <c r="H94" s="322">
        <v>329249069</v>
      </c>
      <c r="I94" s="314"/>
      <c r="J94" s="322">
        <v>468298036</v>
      </c>
      <c r="K94" s="322">
        <v>52892195</v>
      </c>
      <c r="L94" s="322">
        <v>60000</v>
      </c>
      <c r="M94" s="322">
        <v>9165204</v>
      </c>
      <c r="N94" s="322">
        <v>0</v>
      </c>
      <c r="O94" s="322">
        <v>512085027</v>
      </c>
      <c r="P94" s="314"/>
      <c r="Q94" s="322">
        <v>139048967</v>
      </c>
      <c r="R94" s="322">
        <v>11214783</v>
      </c>
      <c r="S94" s="322">
        <v>2110276</v>
      </c>
      <c r="T94" s="322">
        <v>148153474</v>
      </c>
      <c r="U94" s="1025"/>
      <c r="V94" s="322">
        <v>363931553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5" t="s">
        <v>2174</v>
      </c>
      <c r="B1" s="51"/>
      <c r="C1" s="437" t="s">
        <v>1157</v>
      </c>
      <c r="D1" s="36"/>
      <c r="E1" s="53"/>
      <c r="F1" s="52"/>
      <c r="G1" s="52"/>
      <c r="H1" s="52"/>
      <c r="I1" s="52"/>
      <c r="J1" s="52"/>
      <c r="K1" s="438">
        <v>46240.576466203704</v>
      </c>
      <c r="L1" s="52"/>
    </row>
    <row r="2" spans="1:13" s="25" customFormat="1" ht="8.25" x14ac:dyDescent="0.2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 x14ac:dyDescent="0.2">
      <c r="A3" s="35"/>
      <c r="B3" s="1152"/>
      <c r="C3" s="1138" t="s">
        <v>2253</v>
      </c>
      <c r="D3" s="1152"/>
      <c r="E3" s="1154"/>
      <c r="F3" s="1154"/>
      <c r="G3" s="1154"/>
      <c r="H3" s="1154"/>
      <c r="I3" s="1154"/>
      <c r="J3" s="1154"/>
      <c r="K3" s="1141" t="s">
        <v>672</v>
      </c>
      <c r="L3" s="1154"/>
    </row>
    <row r="4" spans="1:13" s="29" customFormat="1" ht="15.75" x14ac:dyDescent="0.2">
      <c r="A4" s="36"/>
      <c r="B4" s="1142"/>
      <c r="C4" s="1143" t="s">
        <v>2254</v>
      </c>
      <c r="D4" s="1142"/>
      <c r="E4" s="1199"/>
      <c r="F4" s="1199"/>
      <c r="G4" s="1199"/>
      <c r="H4" s="1199"/>
      <c r="I4" s="1199"/>
      <c r="J4" s="1199"/>
      <c r="K4" s="1146" t="s">
        <v>386</v>
      </c>
      <c r="L4" s="1156"/>
    </row>
    <row r="5" spans="1:13" s="29" customFormat="1" ht="11.25" customHeight="1" x14ac:dyDescent="0.2">
      <c r="A5" s="36"/>
      <c r="B5" s="1142"/>
      <c r="C5" s="1147" t="s">
        <v>2255</v>
      </c>
      <c r="D5" s="1142"/>
      <c r="E5" s="1163"/>
      <c r="F5" s="1155"/>
      <c r="G5" s="1155"/>
      <c r="H5" s="1155"/>
      <c r="I5" s="1155"/>
      <c r="J5" s="1155"/>
      <c r="K5" s="1148" t="s">
        <v>2256</v>
      </c>
      <c r="L5" s="1156"/>
    </row>
    <row r="6" spans="1:13" s="21" customFormat="1" ht="7.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5" t="s">
        <v>673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26"/>
      <c r="D10" s="116"/>
      <c r="E10" s="111"/>
      <c r="F10" s="111"/>
      <c r="G10" s="111"/>
      <c r="H10" s="393" t="s">
        <v>2268</v>
      </c>
      <c r="I10" s="393" t="s">
        <v>2269</v>
      </c>
      <c r="J10" s="64"/>
      <c r="K10" s="80"/>
      <c r="L10" s="334"/>
      <c r="M10" s="22"/>
    </row>
    <row r="11" spans="1:13" s="2" customFormat="1" ht="18" customHeight="1" x14ac:dyDescent="0.2">
      <c r="A11" s="18"/>
      <c r="B11" s="64"/>
      <c r="C11" s="1026"/>
      <c r="D11" s="191" t="s">
        <v>721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 x14ac:dyDescent="0.2">
      <c r="A12" s="18"/>
      <c r="B12" s="64"/>
      <c r="C12" s="1026"/>
      <c r="D12" s="191"/>
      <c r="E12" s="111"/>
      <c r="F12" s="111"/>
      <c r="G12" s="111"/>
      <c r="H12" s="1032" t="s">
        <v>658</v>
      </c>
      <c r="I12" s="1032" t="s">
        <v>658</v>
      </c>
      <c r="J12" s="64"/>
      <c r="K12" s="80"/>
      <c r="L12" s="334"/>
      <c r="M12" s="22"/>
    </row>
    <row r="13" spans="1:13" s="2" customFormat="1" ht="12" customHeight="1" x14ac:dyDescent="0.2">
      <c r="A13" s="18"/>
      <c r="B13" s="64"/>
      <c r="C13" s="334" t="s">
        <v>62</v>
      </c>
      <c r="D13" s="265" t="s">
        <v>1640</v>
      </c>
      <c r="E13" s="111"/>
      <c r="F13" s="109"/>
      <c r="G13" s="111" t="s">
        <v>308</v>
      </c>
      <c r="H13" s="683">
        <v>37891924</v>
      </c>
      <c r="I13" s="318">
        <v>36292132</v>
      </c>
      <c r="J13" s="64"/>
      <c r="K13" s="80"/>
      <c r="L13" s="334"/>
      <c r="M13" s="22"/>
    </row>
    <row r="14" spans="1:13" s="2" customFormat="1" ht="12" customHeight="1" x14ac:dyDescent="0.2">
      <c r="A14" s="18"/>
      <c r="B14" s="64"/>
      <c r="C14" s="334" t="s">
        <v>416</v>
      </c>
      <c r="D14" s="265" t="s">
        <v>1218</v>
      </c>
      <c r="E14" s="111"/>
      <c r="F14" s="109"/>
      <c r="G14" s="111" t="s">
        <v>308</v>
      </c>
      <c r="H14" s="683">
        <v>7971948</v>
      </c>
      <c r="I14" s="318">
        <v>7996806</v>
      </c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4" t="s">
        <v>417</v>
      </c>
      <c r="D15" s="265" t="s">
        <v>1219</v>
      </c>
      <c r="E15" s="111"/>
      <c r="F15" s="109"/>
      <c r="G15" s="111" t="s">
        <v>308</v>
      </c>
      <c r="H15" s="683">
        <v>54430368</v>
      </c>
      <c r="I15" s="318">
        <v>52675509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4" t="s">
        <v>250</v>
      </c>
      <c r="D16" s="265" t="s">
        <v>1641</v>
      </c>
      <c r="E16" s="111"/>
      <c r="F16" s="109"/>
      <c r="G16" s="111" t="s">
        <v>308</v>
      </c>
      <c r="H16" s="683">
        <v>7777696</v>
      </c>
      <c r="I16" s="318">
        <v>7778102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4" t="s">
        <v>186</v>
      </c>
      <c r="D17" s="265" t="s">
        <v>1221</v>
      </c>
      <c r="E17" s="111"/>
      <c r="F17" s="109"/>
      <c r="G17" s="111" t="s">
        <v>308</v>
      </c>
      <c r="H17" s="683">
        <v>8768463</v>
      </c>
      <c r="I17" s="318">
        <v>9315726</v>
      </c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4" t="s">
        <v>343</v>
      </c>
      <c r="D18" s="265" t="s">
        <v>353</v>
      </c>
      <c r="E18" s="1033" t="s">
        <v>588</v>
      </c>
      <c r="F18" s="109"/>
      <c r="G18" s="111" t="s">
        <v>308</v>
      </c>
      <c r="H18" s="683">
        <v>0</v>
      </c>
      <c r="I18" s="318"/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4" t="s">
        <v>886</v>
      </c>
      <c r="D19" s="265" t="s">
        <v>353</v>
      </c>
      <c r="E19" s="1033" t="s">
        <v>588</v>
      </c>
      <c r="F19" s="109"/>
      <c r="G19" s="111" t="s">
        <v>308</v>
      </c>
      <c r="H19" s="683">
        <v>0</v>
      </c>
      <c r="I19" s="318"/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80" t="s">
        <v>891</v>
      </c>
      <c r="D20" s="265"/>
      <c r="E20" s="111"/>
      <c r="F20" s="755" t="s">
        <v>503</v>
      </c>
      <c r="G20" s="111" t="s">
        <v>308</v>
      </c>
      <c r="H20" s="299">
        <v>116840399</v>
      </c>
      <c r="I20" s="299">
        <v>114058275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4"/>
      <c r="D22" s="265"/>
      <c r="E22" s="111"/>
      <c r="F22" s="113"/>
      <c r="G22" s="113"/>
      <c r="H22" s="393" t="s">
        <v>2268</v>
      </c>
      <c r="I22" s="393" t="s">
        <v>2269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4"/>
      <c r="D23" s="191" t="s">
        <v>199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4"/>
      <c r="D24" s="191"/>
      <c r="E24" s="1027"/>
      <c r="F24" s="109"/>
      <c r="G24" s="109"/>
      <c r="H24" s="1032" t="s">
        <v>658</v>
      </c>
      <c r="I24" s="1032" t="s">
        <v>658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4" t="s">
        <v>280</v>
      </c>
      <c r="D25" s="265" t="s">
        <v>1217</v>
      </c>
      <c r="E25" s="111"/>
      <c r="F25" s="109"/>
      <c r="G25" s="110" t="s">
        <v>588</v>
      </c>
      <c r="H25" s="683">
        <v>6695982</v>
      </c>
      <c r="I25" s="318">
        <v>6695982</v>
      </c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4" t="s">
        <v>187</v>
      </c>
      <c r="D26" s="265" t="s">
        <v>1218</v>
      </c>
      <c r="E26" s="111"/>
      <c r="F26" s="109"/>
      <c r="G26" s="110" t="s">
        <v>588</v>
      </c>
      <c r="H26" s="683">
        <v>2672888</v>
      </c>
      <c r="I26" s="318">
        <v>2617865</v>
      </c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4" t="s">
        <v>188</v>
      </c>
      <c r="D27" s="265" t="s">
        <v>1219</v>
      </c>
      <c r="E27" s="111"/>
      <c r="F27" s="109"/>
      <c r="G27" s="111" t="s">
        <v>308</v>
      </c>
      <c r="H27" s="683">
        <v>19646796</v>
      </c>
      <c r="I27" s="318">
        <v>19243952</v>
      </c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4" t="s">
        <v>393</v>
      </c>
      <c r="D28" s="265" t="s">
        <v>1641</v>
      </c>
      <c r="E28" s="111"/>
      <c r="F28" s="109"/>
      <c r="G28" s="111" t="s">
        <v>308</v>
      </c>
      <c r="H28" s="683">
        <v>3238753</v>
      </c>
      <c r="I28" s="318">
        <v>3431934</v>
      </c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4" t="s">
        <v>394</v>
      </c>
      <c r="D29" s="265" t="s">
        <v>1221</v>
      </c>
      <c r="E29" s="111"/>
      <c r="F29" s="109"/>
      <c r="G29" s="111" t="s">
        <v>308</v>
      </c>
      <c r="H29" s="683">
        <v>0</v>
      </c>
      <c r="I29" s="318"/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4" t="s">
        <v>251</v>
      </c>
      <c r="D30" s="265" t="s">
        <v>1222</v>
      </c>
      <c r="E30" s="111"/>
      <c r="F30" s="109"/>
      <c r="G30" s="111" t="s">
        <v>308</v>
      </c>
      <c r="H30" s="683">
        <v>180154251</v>
      </c>
      <c r="I30" s="318">
        <v>217883545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4" t="s">
        <v>200</v>
      </c>
      <c r="D31" s="265" t="s">
        <v>353</v>
      </c>
      <c r="E31" s="1033" t="s">
        <v>588</v>
      </c>
      <c r="F31" s="109"/>
      <c r="G31" s="111" t="s">
        <v>308</v>
      </c>
      <c r="H31" s="683">
        <v>0</v>
      </c>
      <c r="I31" s="318"/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4" t="s">
        <v>504</v>
      </c>
      <c r="D32" s="265" t="s">
        <v>353</v>
      </c>
      <c r="E32" s="1033" t="s">
        <v>588</v>
      </c>
      <c r="F32" s="109"/>
      <c r="G32" s="111" t="s">
        <v>308</v>
      </c>
      <c r="H32" s="683">
        <v>0</v>
      </c>
      <c r="I32" s="318"/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80" t="s">
        <v>892</v>
      </c>
      <c r="D33" s="265"/>
      <c r="E33" s="111"/>
      <c r="F33" s="755" t="s">
        <v>505</v>
      </c>
      <c r="G33" s="111" t="s">
        <v>308</v>
      </c>
      <c r="H33" s="299">
        <v>212408670</v>
      </c>
      <c r="I33" s="299">
        <v>249873278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80"/>
      <c r="D34" s="265"/>
      <c r="E34" s="111"/>
      <c r="F34" s="109"/>
      <c r="G34" s="111" t="s">
        <v>308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80" t="s">
        <v>406</v>
      </c>
      <c r="D35" s="109"/>
      <c r="E35" s="111"/>
      <c r="F35" s="755" t="s">
        <v>506</v>
      </c>
      <c r="G35" s="111"/>
      <c r="H35" s="299">
        <v>329249069</v>
      </c>
      <c r="I35" s="299">
        <v>363931553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80"/>
      <c r="D38" s="265"/>
      <c r="E38" s="111"/>
      <c r="F38" s="109"/>
      <c r="G38" s="111"/>
      <c r="H38" s="393" t="s">
        <v>2268</v>
      </c>
      <c r="I38" s="393" t="s">
        <v>2270</v>
      </c>
      <c r="J38" s="393" t="s">
        <v>282</v>
      </c>
      <c r="K38" s="393" t="s">
        <v>2269</v>
      </c>
      <c r="L38" s="109"/>
      <c r="M38" s="22"/>
    </row>
    <row r="39" spans="1:13" s="2" customFormat="1" ht="12.75" x14ac:dyDescent="0.2">
      <c r="A39" s="18"/>
      <c r="B39" s="64"/>
      <c r="C39" s="580"/>
      <c r="D39" s="191" t="s">
        <v>1723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 x14ac:dyDescent="0.2">
      <c r="A40" s="18"/>
      <c r="B40" s="64"/>
      <c r="C40" s="580"/>
      <c r="D40" s="191"/>
      <c r="E40" s="111"/>
      <c r="F40" s="109"/>
      <c r="G40" s="111"/>
      <c r="H40" s="1032" t="s">
        <v>658</v>
      </c>
      <c r="I40" s="1032" t="s">
        <v>658</v>
      </c>
      <c r="J40" s="1032" t="s">
        <v>658</v>
      </c>
      <c r="K40" s="1032" t="s">
        <v>658</v>
      </c>
      <c r="L40" s="109"/>
      <c r="M40" s="22"/>
    </row>
    <row r="41" spans="1:13" s="2" customFormat="1" ht="12.95" customHeight="1" x14ac:dyDescent="0.2">
      <c r="A41" s="18"/>
      <c r="B41" s="64"/>
      <c r="C41" s="1005" t="s">
        <v>899</v>
      </c>
      <c r="D41" s="1028"/>
      <c r="E41" s="1029"/>
      <c r="F41" s="1030" t="s">
        <v>979</v>
      </c>
      <c r="G41" s="111" t="s">
        <v>308</v>
      </c>
      <c r="H41" s="683">
        <v>25037788</v>
      </c>
      <c r="I41" s="318">
        <v>12550719</v>
      </c>
      <c r="J41" s="318">
        <v>16930855</v>
      </c>
      <c r="K41" s="299">
        <v>20657652</v>
      </c>
      <c r="L41" s="109"/>
      <c r="M41" s="22"/>
    </row>
    <row r="42" spans="1:13" s="2" customFormat="1" ht="7.5" customHeight="1" x14ac:dyDescent="0.2">
      <c r="A42" s="18"/>
      <c r="B42" s="64"/>
      <c r="C42" s="334"/>
      <c r="D42" s="265"/>
      <c r="E42" s="111"/>
      <c r="F42" s="113"/>
      <c r="G42" s="111" t="s">
        <v>308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5" t="s">
        <v>980</v>
      </c>
      <c r="D43" s="162"/>
      <c r="E43" s="1031"/>
      <c r="F43" s="1030" t="s">
        <v>981</v>
      </c>
      <c r="G43" s="111"/>
      <c r="H43" s="299">
        <v>354286857</v>
      </c>
      <c r="I43" s="299">
        <v>12550719</v>
      </c>
      <c r="J43" s="299">
        <v>16930855</v>
      </c>
      <c r="K43" s="299">
        <v>384589205</v>
      </c>
      <c r="L43" s="334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5" t="s">
        <v>2175</v>
      </c>
      <c r="B1" s="51"/>
      <c r="C1" s="437" t="s">
        <v>1157</v>
      </c>
      <c r="D1" s="19"/>
      <c r="E1" s="50"/>
      <c r="F1" s="49"/>
      <c r="G1" s="49"/>
      <c r="H1" s="49"/>
      <c r="I1" s="438">
        <v>46240.576466203704</v>
      </c>
      <c r="J1" s="52"/>
    </row>
    <row r="2" spans="1:10" s="25" customFormat="1" ht="9" customHeight="1" x14ac:dyDescent="0.2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 x14ac:dyDescent="0.2">
      <c r="A3" s="35"/>
      <c r="B3" s="1152"/>
      <c r="C3" s="1138" t="s">
        <v>2253</v>
      </c>
      <c r="D3" s="1152"/>
      <c r="E3" s="1154"/>
      <c r="F3" s="1154"/>
      <c r="G3" s="1154"/>
      <c r="H3" s="1154"/>
      <c r="I3" s="1141" t="s">
        <v>181</v>
      </c>
      <c r="J3" s="1154"/>
    </row>
    <row r="4" spans="1:10" s="30" customFormat="1" ht="15.75" customHeight="1" x14ac:dyDescent="0.2">
      <c r="A4" s="35"/>
      <c r="B4" s="1152"/>
      <c r="C4" s="1143" t="s">
        <v>2254</v>
      </c>
      <c r="D4" s="1152"/>
      <c r="E4" s="1201"/>
      <c r="F4" s="1201"/>
      <c r="G4" s="1201"/>
      <c r="H4" s="1201"/>
      <c r="I4" s="1197" t="s">
        <v>1148</v>
      </c>
      <c r="J4" s="1154"/>
    </row>
    <row r="5" spans="1:10" s="29" customFormat="1" ht="15.75" customHeight="1" x14ac:dyDescent="0.2">
      <c r="A5" s="36"/>
      <c r="B5" s="1142"/>
      <c r="C5" s="1147" t="s">
        <v>2255</v>
      </c>
      <c r="D5" s="1142"/>
      <c r="E5" s="1201"/>
      <c r="F5" s="1201"/>
      <c r="G5" s="1201"/>
      <c r="H5" s="1201"/>
      <c r="I5" s="1197" t="s">
        <v>1820</v>
      </c>
      <c r="J5" s="1156"/>
    </row>
    <row r="6" spans="1:10" s="29" customFormat="1" ht="12" x14ac:dyDescent="0.2">
      <c r="A6" s="36"/>
      <c r="B6" s="1142"/>
      <c r="C6" s="1147"/>
      <c r="D6" s="1142"/>
      <c r="E6" s="1163"/>
      <c r="F6" s="1155"/>
      <c r="G6" s="1155"/>
      <c r="H6" s="1155"/>
      <c r="I6" s="1148" t="s">
        <v>2256</v>
      </c>
      <c r="J6" s="1156"/>
    </row>
    <row r="7" spans="1:10" s="21" customFormat="1" ht="9" customHeight="1" x14ac:dyDescent="0.2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1458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 x14ac:dyDescent="0.2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 x14ac:dyDescent="0.2">
      <c r="A11" s="18"/>
      <c r="B11" s="64"/>
      <c r="C11" s="277"/>
      <c r="D11" s="116"/>
      <c r="E11" s="109"/>
      <c r="F11" s="109"/>
      <c r="G11" s="109"/>
      <c r="H11" s="109"/>
      <c r="I11" s="616" t="s">
        <v>658</v>
      </c>
      <c r="J11" s="73"/>
    </row>
    <row r="12" spans="1:10" s="2" customFormat="1" ht="12" customHeight="1" x14ac:dyDescent="0.2">
      <c r="A12" s="18"/>
      <c r="B12" s="64"/>
      <c r="C12" s="334" t="s">
        <v>592</v>
      </c>
      <c r="D12" s="1084" t="s">
        <v>1662</v>
      </c>
      <c r="E12" s="623"/>
      <c r="F12" s="623"/>
      <c r="G12" s="109"/>
      <c r="H12" s="109" t="s">
        <v>308</v>
      </c>
      <c r="I12" s="299">
        <v>41024396</v>
      </c>
      <c r="J12" s="64"/>
    </row>
    <row r="13" spans="1:10" s="622" customFormat="1" ht="7.5" customHeight="1" x14ac:dyDescent="0.2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 x14ac:dyDescent="0.2">
      <c r="A14" s="18"/>
      <c r="B14" s="64"/>
      <c r="C14" s="334" t="s">
        <v>593</v>
      </c>
      <c r="D14" s="265" t="s">
        <v>2141</v>
      </c>
      <c r="E14" s="109"/>
      <c r="F14" s="109"/>
      <c r="G14" s="109"/>
      <c r="H14" s="109" t="s">
        <v>308</v>
      </c>
      <c r="I14" s="299">
        <v>-31931361</v>
      </c>
      <c r="J14" s="64"/>
    </row>
    <row r="15" spans="1:10" s="2" customFormat="1" ht="12" customHeight="1" x14ac:dyDescent="0.2">
      <c r="A15" s="18"/>
      <c r="B15" s="64"/>
      <c r="C15" s="334" t="s">
        <v>969</v>
      </c>
      <c r="D15" s="265" t="s">
        <v>1865</v>
      </c>
      <c r="E15" s="109"/>
      <c r="F15" s="109"/>
      <c r="G15" s="109"/>
      <c r="H15" s="109" t="s">
        <v>308</v>
      </c>
      <c r="I15" s="299">
        <v>11214783</v>
      </c>
      <c r="J15" s="64"/>
    </row>
    <row r="16" spans="1:10" s="2" customFormat="1" ht="12" customHeight="1" x14ac:dyDescent="0.2">
      <c r="A16" s="18"/>
      <c r="B16" s="64"/>
      <c r="C16" s="334" t="s">
        <v>1041</v>
      </c>
      <c r="D16" s="265" t="s">
        <v>1866</v>
      </c>
      <c r="E16" s="109"/>
      <c r="F16" s="109"/>
      <c r="G16" s="109"/>
      <c r="H16" s="110" t="s">
        <v>588</v>
      </c>
      <c r="I16" s="318">
        <v>-21020834</v>
      </c>
      <c r="J16" s="64"/>
    </row>
    <row r="17" spans="1:10" s="2" customFormat="1" ht="12" customHeight="1" x14ac:dyDescent="0.2">
      <c r="A17" s="18"/>
      <c r="B17" s="64"/>
      <c r="C17" s="610" t="s">
        <v>790</v>
      </c>
      <c r="D17" s="606" t="s">
        <v>2139</v>
      </c>
      <c r="E17" s="590"/>
      <c r="F17" s="109"/>
      <c r="G17" s="109"/>
      <c r="H17" s="110" t="s">
        <v>588</v>
      </c>
      <c r="I17" s="299">
        <v>4380136</v>
      </c>
      <c r="J17" s="64"/>
    </row>
    <row r="18" spans="1:10" s="2" customFormat="1" ht="12" customHeight="1" x14ac:dyDescent="0.2">
      <c r="A18" s="18"/>
      <c r="B18" s="64"/>
      <c r="C18" s="334" t="s">
        <v>970</v>
      </c>
      <c r="D18" s="265" t="s">
        <v>1867</v>
      </c>
      <c r="E18" s="109"/>
      <c r="F18" s="109"/>
      <c r="G18" s="109"/>
      <c r="H18" s="109" t="s">
        <v>308</v>
      </c>
      <c r="I18" s="318">
        <v>-3409697</v>
      </c>
      <c r="J18" s="64"/>
    </row>
    <row r="19" spans="1:10" s="2" customFormat="1" ht="12" customHeight="1" x14ac:dyDescent="0.2">
      <c r="A19" s="18"/>
      <c r="B19" s="64"/>
      <c r="C19" s="334" t="s">
        <v>259</v>
      </c>
      <c r="D19" s="265" t="s">
        <v>1868</v>
      </c>
      <c r="E19" s="109"/>
      <c r="F19" s="109"/>
      <c r="G19" s="109"/>
      <c r="H19" s="109" t="s">
        <v>308</v>
      </c>
      <c r="I19" s="318">
        <v>6212495</v>
      </c>
      <c r="J19" s="64"/>
    </row>
    <row r="20" spans="1:10" s="2" customFormat="1" ht="12" customHeight="1" x14ac:dyDescent="0.2">
      <c r="A20" s="18"/>
      <c r="B20" s="64"/>
      <c r="C20" s="334" t="s">
        <v>355</v>
      </c>
      <c r="D20" s="265" t="s">
        <v>1869</v>
      </c>
      <c r="E20" s="109"/>
      <c r="F20" s="109"/>
      <c r="G20" s="109"/>
      <c r="H20" s="109" t="s">
        <v>308</v>
      </c>
      <c r="I20" s="318"/>
      <c r="J20" s="64"/>
    </row>
    <row r="21" spans="1:10" s="2" customFormat="1" ht="12" customHeight="1" x14ac:dyDescent="0.2">
      <c r="A21" s="18"/>
      <c r="B21" s="64"/>
      <c r="C21" s="334" t="s">
        <v>731</v>
      </c>
      <c r="D21" s="265" t="s">
        <v>353</v>
      </c>
      <c r="E21" s="283" t="s">
        <v>2232</v>
      </c>
      <c r="F21" s="279" t="s">
        <v>1223</v>
      </c>
      <c r="G21" s="279"/>
      <c r="H21" s="109" t="s">
        <v>308</v>
      </c>
      <c r="I21" s="318">
        <v>4252130</v>
      </c>
      <c r="J21" s="64"/>
    </row>
    <row r="22" spans="1:10" s="2" customFormat="1" ht="12" customHeight="1" x14ac:dyDescent="0.2">
      <c r="A22" s="18"/>
      <c r="B22" s="64"/>
      <c r="C22" s="343" t="s">
        <v>897</v>
      </c>
      <c r="D22" s="268" t="s">
        <v>353</v>
      </c>
      <c r="E22" s="602" t="s">
        <v>588</v>
      </c>
      <c r="F22" s="279" t="s">
        <v>1223</v>
      </c>
      <c r="G22" s="279"/>
      <c r="H22" s="109" t="s">
        <v>308</v>
      </c>
      <c r="I22" s="351"/>
      <c r="J22" s="64"/>
    </row>
    <row r="23" spans="1:10" s="2" customFormat="1" ht="12" customHeight="1" x14ac:dyDescent="0.2">
      <c r="A23" s="18"/>
      <c r="B23" s="64"/>
      <c r="C23" s="580" t="s">
        <v>429</v>
      </c>
      <c r="D23" s="265"/>
      <c r="E23" s="109"/>
      <c r="F23" s="109"/>
      <c r="G23" s="755" t="s">
        <v>596</v>
      </c>
      <c r="H23" s="109"/>
      <c r="I23" s="299">
        <v>-30302348</v>
      </c>
      <c r="J23" s="64"/>
    </row>
    <row r="24" spans="1:10" s="2" customFormat="1" ht="12" customHeight="1" x14ac:dyDescent="0.2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4" t="s">
        <v>962</v>
      </c>
      <c r="D25" s="265" t="s">
        <v>1870</v>
      </c>
      <c r="E25" s="109"/>
      <c r="F25" s="270"/>
      <c r="G25" s="270"/>
      <c r="H25" s="109" t="s">
        <v>308</v>
      </c>
      <c r="I25" s="318">
        <v>12202</v>
      </c>
      <c r="J25" s="64"/>
    </row>
    <row r="26" spans="1:10" s="2" customFormat="1" ht="12" customHeight="1" x14ac:dyDescent="0.2">
      <c r="A26" s="18"/>
      <c r="B26" s="64"/>
      <c r="C26" s="334" t="s">
        <v>963</v>
      </c>
      <c r="D26" s="265" t="s">
        <v>1871</v>
      </c>
      <c r="E26" s="109"/>
      <c r="F26" s="270"/>
      <c r="G26" s="270"/>
      <c r="H26" s="109" t="s">
        <v>308</v>
      </c>
      <c r="I26" s="318">
        <v>114047</v>
      </c>
      <c r="J26" s="64"/>
    </row>
    <row r="27" spans="1:10" s="2" customFormat="1" ht="12" customHeight="1" x14ac:dyDescent="0.2">
      <c r="A27" s="18"/>
      <c r="B27" s="64"/>
      <c r="C27" s="334" t="s">
        <v>1036</v>
      </c>
      <c r="D27" s="265" t="s">
        <v>353</v>
      </c>
      <c r="E27" s="283" t="s">
        <v>588</v>
      </c>
      <c r="F27" s="279" t="s">
        <v>1223</v>
      </c>
      <c r="G27" s="279"/>
      <c r="H27" s="109" t="s">
        <v>308</v>
      </c>
      <c r="I27" s="318"/>
      <c r="J27" s="64"/>
    </row>
    <row r="28" spans="1:10" s="2" customFormat="1" ht="12" customHeight="1" x14ac:dyDescent="0.2">
      <c r="A28" s="18"/>
      <c r="B28" s="64"/>
      <c r="C28" s="580" t="s">
        <v>145</v>
      </c>
      <c r="D28" s="265"/>
      <c r="E28" s="109"/>
      <c r="F28" s="109"/>
      <c r="G28" s="755" t="s">
        <v>596</v>
      </c>
      <c r="H28" s="109"/>
      <c r="I28" s="299">
        <v>126249</v>
      </c>
      <c r="J28" s="64"/>
    </row>
    <row r="29" spans="1:10" s="2" customFormat="1" ht="12" customHeight="1" x14ac:dyDescent="0.2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085" t="s">
        <v>1400</v>
      </c>
      <c r="D30" s="673" t="s">
        <v>1881</v>
      </c>
      <c r="E30" s="109"/>
      <c r="F30" s="109"/>
      <c r="G30" s="113"/>
      <c r="H30" s="109"/>
      <c r="I30" s="299">
        <v>519024</v>
      </c>
      <c r="J30" s="64"/>
    </row>
    <row r="31" spans="1:10" s="2" customFormat="1" ht="12" customHeight="1" x14ac:dyDescent="0.2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4" t="s">
        <v>413</v>
      </c>
      <c r="D32" s="265" t="s">
        <v>1872</v>
      </c>
      <c r="E32" s="109"/>
      <c r="F32" s="109"/>
      <c r="G32" s="109"/>
      <c r="H32" s="109" t="s">
        <v>308</v>
      </c>
      <c r="I32" s="299">
        <v>11367321</v>
      </c>
      <c r="J32" s="64"/>
    </row>
    <row r="33" spans="1:10" s="2" customFormat="1" ht="12" customHeight="1" x14ac:dyDescent="0.2">
      <c r="A33" s="18"/>
      <c r="B33" s="64"/>
      <c r="C33" s="334" t="s">
        <v>411</v>
      </c>
      <c r="D33" s="265" t="s">
        <v>1873</v>
      </c>
      <c r="E33" s="109"/>
      <c r="F33" s="109"/>
      <c r="G33" s="109"/>
      <c r="H33" s="109" t="s">
        <v>308</v>
      </c>
      <c r="I33" s="683">
        <v>30377174</v>
      </c>
      <c r="J33" s="64"/>
    </row>
    <row r="34" spans="1:10" s="2" customFormat="1" ht="12" customHeight="1" x14ac:dyDescent="0.2">
      <c r="A34" s="18"/>
      <c r="B34" s="192"/>
      <c r="C34" s="975" t="s">
        <v>913</v>
      </c>
      <c r="D34" s="1042" t="s">
        <v>1874</v>
      </c>
      <c r="E34" s="627"/>
      <c r="F34" s="270"/>
      <c r="G34" s="270"/>
      <c r="H34" s="109" t="s">
        <v>308</v>
      </c>
      <c r="I34" s="611"/>
      <c r="J34" s="64"/>
    </row>
    <row r="35" spans="1:10" s="2" customFormat="1" ht="12" customHeight="1" x14ac:dyDescent="0.2">
      <c r="A35" s="18"/>
      <c r="B35" s="192"/>
      <c r="C35" s="975" t="s">
        <v>209</v>
      </c>
      <c r="D35" s="1042" t="s">
        <v>1875</v>
      </c>
      <c r="E35" s="109"/>
      <c r="F35" s="270"/>
      <c r="G35" s="270"/>
      <c r="H35" s="109" t="s">
        <v>308</v>
      </c>
      <c r="I35" s="299">
        <v>30377174</v>
      </c>
      <c r="J35" s="64"/>
    </row>
    <row r="36" spans="1:10" s="2" customFormat="1" ht="12" customHeight="1" x14ac:dyDescent="0.2">
      <c r="A36" s="18"/>
      <c r="B36" s="64"/>
      <c r="C36" s="580" t="s">
        <v>405</v>
      </c>
      <c r="D36" s="265" t="s">
        <v>1876</v>
      </c>
      <c r="E36" s="109"/>
      <c r="F36" s="109"/>
      <c r="G36" s="109"/>
      <c r="H36" s="109" t="s">
        <v>308</v>
      </c>
      <c r="I36" s="299">
        <v>41744495</v>
      </c>
      <c r="J36" s="64"/>
    </row>
    <row r="37" spans="1:10" s="2" customFormat="1" ht="12" customHeight="1" x14ac:dyDescent="0.2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 x14ac:dyDescent="0.2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 x14ac:dyDescent="0.2">
      <c r="A39" s="18"/>
      <c r="B39" s="64"/>
      <c r="C39" s="133" t="s">
        <v>1065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 x14ac:dyDescent="0.2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 x14ac:dyDescent="0.2">
      <c r="A41" s="18"/>
      <c r="B41" s="64"/>
      <c r="C41" s="334"/>
      <c r="D41" s="303" t="s">
        <v>124</v>
      </c>
      <c r="E41" s="116"/>
      <c r="F41" s="116"/>
      <c r="G41" s="116"/>
      <c r="H41" s="109"/>
      <c r="I41" s="616" t="s">
        <v>658</v>
      </c>
      <c r="J41" s="64"/>
    </row>
    <row r="42" spans="1:10" s="2" customFormat="1" ht="12" customHeight="1" x14ac:dyDescent="0.2">
      <c r="A42" s="18"/>
      <c r="B42" s="64"/>
      <c r="C42" s="334" t="s">
        <v>488</v>
      </c>
      <c r="D42" s="265" t="s">
        <v>1224</v>
      </c>
      <c r="E42" s="109"/>
      <c r="F42" s="109"/>
      <c r="G42" s="109"/>
      <c r="H42" s="109" t="s">
        <v>308</v>
      </c>
      <c r="I42" s="318"/>
      <c r="J42" s="64"/>
    </row>
    <row r="43" spans="1:10" s="2" customFormat="1" ht="12" customHeight="1" x14ac:dyDescent="0.2">
      <c r="A43" s="18"/>
      <c r="B43" s="64"/>
      <c r="C43" s="334" t="s">
        <v>646</v>
      </c>
      <c r="D43" s="265" t="s">
        <v>1225</v>
      </c>
      <c r="E43" s="109"/>
      <c r="F43" s="109"/>
      <c r="G43" s="109"/>
      <c r="H43" s="109" t="s">
        <v>308</v>
      </c>
      <c r="I43" s="318"/>
      <c r="J43" s="64"/>
    </row>
    <row r="44" spans="1:10" s="2" customFormat="1" ht="12" customHeight="1" x14ac:dyDescent="0.2">
      <c r="A44" s="18"/>
      <c r="B44" s="64"/>
      <c r="C44" s="334" t="s">
        <v>944</v>
      </c>
      <c r="D44" s="265" t="s">
        <v>1226</v>
      </c>
      <c r="E44" s="109"/>
      <c r="F44" s="109"/>
      <c r="G44" s="109"/>
      <c r="H44" s="109" t="s">
        <v>308</v>
      </c>
      <c r="I44" s="318"/>
      <c r="J44" s="64"/>
    </row>
    <row r="45" spans="1:10" s="2" customFormat="1" ht="12" customHeight="1" x14ac:dyDescent="0.2">
      <c r="A45" s="18"/>
      <c r="B45" s="64"/>
      <c r="C45" s="334" t="s">
        <v>647</v>
      </c>
      <c r="D45" s="265" t="s">
        <v>1877</v>
      </c>
      <c r="E45" s="109"/>
      <c r="F45" s="109"/>
      <c r="G45" s="109"/>
      <c r="H45" s="109" t="s">
        <v>308</v>
      </c>
      <c r="I45" s="318"/>
      <c r="J45" s="64"/>
    </row>
    <row r="46" spans="1:10" s="2" customFormat="1" ht="12" customHeight="1" x14ac:dyDescent="0.2">
      <c r="A46" s="18"/>
      <c r="B46" s="64"/>
      <c r="C46" s="334" t="s">
        <v>946</v>
      </c>
      <c r="D46" s="265" t="s">
        <v>1878</v>
      </c>
      <c r="E46" s="109"/>
      <c r="F46" s="109"/>
      <c r="G46" s="109"/>
      <c r="H46" s="109" t="s">
        <v>308</v>
      </c>
      <c r="I46" s="318"/>
      <c r="J46" s="64"/>
    </row>
    <row r="47" spans="1:10" s="2" customFormat="1" ht="12" customHeight="1" x14ac:dyDescent="0.2">
      <c r="A47" s="18"/>
      <c r="B47" s="64"/>
      <c r="C47" s="334" t="s">
        <v>510</v>
      </c>
      <c r="D47" s="265" t="s">
        <v>1879</v>
      </c>
      <c r="E47" s="109"/>
      <c r="F47" s="109"/>
      <c r="G47" s="109"/>
      <c r="H47" s="109" t="s">
        <v>308</v>
      </c>
      <c r="I47" s="318"/>
      <c r="J47" s="64"/>
    </row>
    <row r="48" spans="1:10" s="2" customFormat="1" ht="12" customHeight="1" x14ac:dyDescent="0.2">
      <c r="A48" s="18"/>
      <c r="B48" s="64"/>
      <c r="C48" s="334" t="s">
        <v>947</v>
      </c>
      <c r="D48" s="265" t="s">
        <v>1880</v>
      </c>
      <c r="E48" s="109"/>
      <c r="F48" s="109"/>
      <c r="G48" s="109"/>
      <c r="H48" s="109" t="s">
        <v>308</v>
      </c>
      <c r="I48" s="318"/>
      <c r="J48" s="64"/>
    </row>
    <row r="49" spans="1:10" s="2" customFormat="1" ht="12" customHeight="1" x14ac:dyDescent="0.2">
      <c r="A49" s="18"/>
      <c r="B49" s="64"/>
      <c r="C49" s="334" t="s">
        <v>511</v>
      </c>
      <c r="D49" s="265" t="s">
        <v>1882</v>
      </c>
      <c r="E49" s="109"/>
      <c r="F49" s="109"/>
      <c r="G49" s="109"/>
      <c r="H49" s="109" t="s">
        <v>308</v>
      </c>
      <c r="I49" s="318"/>
      <c r="J49" s="64"/>
    </row>
    <row r="50" spans="1:10" s="2" customFormat="1" ht="12" customHeight="1" x14ac:dyDescent="0.2">
      <c r="A50" s="18"/>
      <c r="B50" s="64"/>
      <c r="C50" s="334" t="s">
        <v>454</v>
      </c>
      <c r="D50" s="265" t="s">
        <v>1883</v>
      </c>
      <c r="E50" s="109"/>
      <c r="F50" s="109"/>
      <c r="G50" s="109"/>
      <c r="H50" s="109" t="s">
        <v>308</v>
      </c>
      <c r="I50" s="318"/>
      <c r="J50" s="64"/>
    </row>
    <row r="51" spans="1:10" s="2" customFormat="1" ht="12" customHeight="1" x14ac:dyDescent="0.2">
      <c r="A51" s="18"/>
      <c r="B51" s="64"/>
      <c r="C51" s="334" t="s">
        <v>739</v>
      </c>
      <c r="D51" s="265" t="s">
        <v>1227</v>
      </c>
      <c r="E51" s="109"/>
      <c r="F51" s="109"/>
      <c r="G51" s="109"/>
      <c r="H51" s="109" t="s">
        <v>308</v>
      </c>
      <c r="I51" s="318"/>
      <c r="J51" s="64"/>
    </row>
    <row r="52" spans="1:10" s="2" customFormat="1" ht="12" customHeight="1" x14ac:dyDescent="0.2">
      <c r="A52" s="18"/>
      <c r="B52" s="64"/>
      <c r="C52" s="334" t="s">
        <v>958</v>
      </c>
      <c r="D52" s="265" t="s">
        <v>1228</v>
      </c>
      <c r="E52" s="109"/>
      <c r="F52" s="109"/>
      <c r="G52" s="109"/>
      <c r="H52" s="109" t="s">
        <v>308</v>
      </c>
      <c r="I52" s="318"/>
      <c r="J52" s="64"/>
    </row>
    <row r="53" spans="1:10" s="2" customFormat="1" ht="12" customHeight="1" x14ac:dyDescent="0.2">
      <c r="A53" s="18"/>
      <c r="B53" s="64"/>
      <c r="C53" s="334" t="s">
        <v>727</v>
      </c>
      <c r="D53" s="265" t="s">
        <v>353</v>
      </c>
      <c r="E53" s="283" t="s">
        <v>588</v>
      </c>
      <c r="F53" s="109" t="s">
        <v>1223</v>
      </c>
      <c r="G53" s="109"/>
      <c r="H53" s="109" t="s">
        <v>308</v>
      </c>
      <c r="I53" s="318"/>
      <c r="J53" s="64"/>
    </row>
    <row r="54" spans="1:10" s="2" customFormat="1" ht="12" customHeight="1" x14ac:dyDescent="0.2">
      <c r="A54" s="18"/>
      <c r="B54" s="64"/>
      <c r="C54" s="334" t="s">
        <v>404</v>
      </c>
      <c r="D54" s="265" t="s">
        <v>353</v>
      </c>
      <c r="E54" s="283" t="s">
        <v>588</v>
      </c>
      <c r="F54" s="109" t="s">
        <v>1223</v>
      </c>
      <c r="G54" s="109"/>
      <c r="H54" s="109" t="s">
        <v>308</v>
      </c>
      <c r="I54" s="318"/>
      <c r="J54" s="64"/>
    </row>
    <row r="55" spans="1:10" s="2" customFormat="1" ht="12" customHeight="1" x14ac:dyDescent="0.2">
      <c r="A55" s="18"/>
      <c r="B55" s="64"/>
      <c r="C55" s="580" t="s">
        <v>418</v>
      </c>
      <c r="D55" s="113"/>
      <c r="E55" s="113"/>
      <c r="F55" s="113"/>
      <c r="G55" s="755" t="s">
        <v>596</v>
      </c>
      <c r="H55" s="113"/>
      <c r="I55" s="614">
        <v>0</v>
      </c>
      <c r="J55" s="64"/>
    </row>
    <row r="56" spans="1:10" s="2" customFormat="1" ht="12" customHeight="1" x14ac:dyDescent="0.2">
      <c r="A56" s="18"/>
      <c r="B56" s="64"/>
      <c r="C56" s="334"/>
      <c r="D56" s="303" t="s">
        <v>1884</v>
      </c>
      <c r="E56" s="116"/>
      <c r="F56" s="116"/>
      <c r="G56" s="109"/>
      <c r="H56" s="109"/>
      <c r="I56" s="314"/>
      <c r="J56" s="64"/>
    </row>
    <row r="57" spans="1:10" ht="12" customHeight="1" x14ac:dyDescent="0.2">
      <c r="B57" s="64"/>
      <c r="C57" s="343" t="s">
        <v>599</v>
      </c>
      <c r="D57" s="268" t="s">
        <v>1229</v>
      </c>
      <c r="E57" s="162"/>
      <c r="F57" s="279"/>
      <c r="G57" s="279"/>
      <c r="H57" s="110" t="s">
        <v>588</v>
      </c>
      <c r="I57" s="351"/>
      <c r="J57" s="64"/>
    </row>
    <row r="58" spans="1:10" ht="12" customHeight="1" x14ac:dyDescent="0.2">
      <c r="B58" s="64"/>
      <c r="C58" s="334" t="s">
        <v>662</v>
      </c>
      <c r="D58" s="265" t="s">
        <v>1885</v>
      </c>
      <c r="E58" s="109"/>
      <c r="F58" s="109"/>
      <c r="G58" s="109"/>
      <c r="H58" s="110" t="s">
        <v>588</v>
      </c>
      <c r="I58" s="614">
        <v>5527471</v>
      </c>
      <c r="J58" s="64"/>
    </row>
    <row r="59" spans="1:10" ht="12" customHeight="1" x14ac:dyDescent="0.2">
      <c r="B59" s="64"/>
      <c r="C59" s="334" t="s">
        <v>516</v>
      </c>
      <c r="D59" s="265" t="s">
        <v>1230</v>
      </c>
      <c r="E59" s="109"/>
      <c r="F59" s="109"/>
      <c r="G59" s="109"/>
      <c r="H59" s="109" t="s">
        <v>308</v>
      </c>
      <c r="I59" s="318">
        <v>1332558</v>
      </c>
      <c r="J59" s="64"/>
    </row>
    <row r="60" spans="1:10" ht="12" customHeight="1" x14ac:dyDescent="0.2">
      <c r="B60" s="64"/>
      <c r="C60" s="334" t="s">
        <v>55</v>
      </c>
      <c r="D60" s="265" t="s">
        <v>1231</v>
      </c>
      <c r="E60" s="109"/>
      <c r="F60" s="109"/>
      <c r="G60" s="109"/>
      <c r="H60" s="109" t="s">
        <v>308</v>
      </c>
      <c r="I60" s="614">
        <v>6003124</v>
      </c>
      <c r="J60" s="64"/>
    </row>
    <row r="61" spans="1:10" ht="12" customHeight="1" x14ac:dyDescent="0.2">
      <c r="B61" s="64"/>
      <c r="C61" s="334" t="s">
        <v>1020</v>
      </c>
      <c r="D61" s="265" t="s">
        <v>1886</v>
      </c>
      <c r="E61" s="109"/>
      <c r="F61" s="109"/>
      <c r="G61" s="109"/>
      <c r="H61" s="110" t="s">
        <v>588</v>
      </c>
      <c r="I61" s="614">
        <v>0</v>
      </c>
      <c r="J61" s="64"/>
    </row>
    <row r="62" spans="1:10" ht="12" customHeight="1" x14ac:dyDescent="0.2">
      <c r="B62" s="64"/>
      <c r="C62" s="334" t="s">
        <v>1199</v>
      </c>
      <c r="D62" s="265" t="s">
        <v>1663</v>
      </c>
      <c r="E62" s="109"/>
      <c r="F62" s="109"/>
      <c r="G62" s="109"/>
      <c r="H62" s="110" t="s">
        <v>588</v>
      </c>
      <c r="I62" s="614">
        <v>0</v>
      </c>
      <c r="J62" s="64"/>
    </row>
    <row r="63" spans="1:10" ht="12" customHeight="1" x14ac:dyDescent="0.2">
      <c r="B63" s="64"/>
      <c r="C63" s="343" t="s">
        <v>898</v>
      </c>
      <c r="D63" s="265" t="s">
        <v>1232</v>
      </c>
      <c r="E63" s="109"/>
      <c r="F63" s="109"/>
      <c r="G63" s="109"/>
      <c r="H63" s="110" t="s">
        <v>588</v>
      </c>
      <c r="I63" s="318">
        <v>20225</v>
      </c>
      <c r="J63" s="64"/>
    </row>
    <row r="64" spans="1:10" ht="12" customHeight="1" x14ac:dyDescent="0.2">
      <c r="B64" s="64"/>
      <c r="C64" s="334" t="s">
        <v>517</v>
      </c>
      <c r="D64" s="265" t="s">
        <v>353</v>
      </c>
      <c r="E64" s="283" t="s">
        <v>588</v>
      </c>
      <c r="F64" s="109" t="s">
        <v>1223</v>
      </c>
      <c r="G64" s="109"/>
      <c r="H64" s="109" t="s">
        <v>308</v>
      </c>
      <c r="I64" s="318"/>
      <c r="J64" s="64"/>
    </row>
    <row r="65" spans="2:10" ht="12" customHeight="1" x14ac:dyDescent="0.2">
      <c r="B65" s="64"/>
      <c r="C65" s="334" t="s">
        <v>1070</v>
      </c>
      <c r="D65" s="265" t="s">
        <v>1887</v>
      </c>
      <c r="E65" s="109"/>
      <c r="F65" s="109"/>
      <c r="G65" s="109"/>
      <c r="H65" s="109" t="s">
        <v>308</v>
      </c>
      <c r="I65" s="318">
        <v>6212495</v>
      </c>
      <c r="J65" s="64"/>
    </row>
    <row r="66" spans="2:10" ht="12" customHeight="1" x14ac:dyDescent="0.2">
      <c r="B66" s="64"/>
      <c r="C66" s="334" t="s">
        <v>1121</v>
      </c>
      <c r="D66" s="265" t="s">
        <v>1888</v>
      </c>
      <c r="E66" s="109"/>
      <c r="F66" s="270"/>
      <c r="G66" s="270"/>
      <c r="H66" s="272" t="s">
        <v>588</v>
      </c>
      <c r="I66" s="612">
        <v>714493</v>
      </c>
      <c r="J66" s="64"/>
    </row>
    <row r="67" spans="2:10" ht="12" customHeight="1" x14ac:dyDescent="0.2">
      <c r="B67" s="64"/>
      <c r="C67" s="334" t="s">
        <v>1122</v>
      </c>
      <c r="D67" s="265" t="s">
        <v>1889</v>
      </c>
      <c r="E67" s="109"/>
      <c r="F67" s="270"/>
      <c r="G67" s="270"/>
      <c r="H67" s="272" t="s">
        <v>588</v>
      </c>
      <c r="I67" s="613"/>
      <c r="J67" s="64"/>
    </row>
    <row r="68" spans="2:10" ht="12" customHeight="1" x14ac:dyDescent="0.2">
      <c r="B68" s="64"/>
      <c r="C68" s="334" t="s">
        <v>58</v>
      </c>
      <c r="D68" s="265" t="s">
        <v>353</v>
      </c>
      <c r="E68" s="283" t="s">
        <v>588</v>
      </c>
      <c r="F68" s="109" t="s">
        <v>1223</v>
      </c>
      <c r="G68" s="109"/>
      <c r="H68" s="109" t="s">
        <v>308</v>
      </c>
      <c r="I68" s="318"/>
      <c r="J68" s="64"/>
    </row>
    <row r="69" spans="2:10" ht="12" customHeight="1" x14ac:dyDescent="0.2">
      <c r="B69" s="64"/>
      <c r="C69" s="334" t="s">
        <v>59</v>
      </c>
      <c r="D69" s="265" t="s">
        <v>353</v>
      </c>
      <c r="E69" s="283" t="s">
        <v>588</v>
      </c>
      <c r="F69" s="109" t="s">
        <v>1223</v>
      </c>
      <c r="G69" s="109"/>
      <c r="H69" s="109" t="s">
        <v>308</v>
      </c>
      <c r="I69" s="318"/>
      <c r="J69" s="64"/>
    </row>
    <row r="70" spans="2:10" ht="12" customHeight="1" x14ac:dyDescent="0.2">
      <c r="B70" s="64"/>
      <c r="C70" s="334" t="s">
        <v>644</v>
      </c>
      <c r="D70" s="265" t="s">
        <v>353</v>
      </c>
      <c r="E70" s="283" t="s">
        <v>588</v>
      </c>
      <c r="F70" s="109" t="s">
        <v>1223</v>
      </c>
      <c r="G70" s="109"/>
      <c r="H70" s="109" t="s">
        <v>308</v>
      </c>
      <c r="I70" s="318"/>
      <c r="J70" s="64"/>
    </row>
    <row r="71" spans="2:10" ht="12" customHeight="1" x14ac:dyDescent="0.2">
      <c r="B71" s="64"/>
      <c r="C71" s="334" t="s">
        <v>345</v>
      </c>
      <c r="D71" s="265" t="s">
        <v>353</v>
      </c>
      <c r="E71" s="283" t="s">
        <v>588</v>
      </c>
      <c r="F71" s="109" t="s">
        <v>1223</v>
      </c>
      <c r="G71" s="109"/>
      <c r="H71" s="109" t="s">
        <v>308</v>
      </c>
      <c r="I71" s="318"/>
      <c r="J71" s="64"/>
    </row>
    <row r="72" spans="2:10" ht="12" customHeight="1" x14ac:dyDescent="0.2">
      <c r="B72" s="64"/>
      <c r="C72" s="609" t="s">
        <v>121</v>
      </c>
      <c r="D72" s="109"/>
      <c r="E72" s="109"/>
      <c r="F72" s="109"/>
      <c r="G72" s="755" t="s">
        <v>596</v>
      </c>
      <c r="H72" s="109"/>
      <c r="I72" s="614">
        <v>19810366</v>
      </c>
      <c r="J72" s="64"/>
    </row>
    <row r="73" spans="2:10" ht="12" customHeight="1" x14ac:dyDescent="0.2">
      <c r="B73" s="64"/>
      <c r="C73" s="580"/>
      <c r="D73" s="303" t="s">
        <v>1127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4" t="s">
        <v>56</v>
      </c>
      <c r="D74" s="265" t="s">
        <v>2145</v>
      </c>
      <c r="E74" s="109"/>
      <c r="F74" s="109"/>
      <c r="G74" s="109"/>
      <c r="H74" s="109" t="s">
        <v>308</v>
      </c>
      <c r="I74" s="614">
        <v>0</v>
      </c>
      <c r="J74" s="64"/>
    </row>
    <row r="75" spans="2:10" ht="12" customHeight="1" x14ac:dyDescent="0.2">
      <c r="B75" s="64"/>
      <c r="C75" s="334" t="s">
        <v>518</v>
      </c>
      <c r="D75" s="265" t="s">
        <v>1233</v>
      </c>
      <c r="E75" s="109"/>
      <c r="F75" s="109"/>
      <c r="G75" s="109"/>
      <c r="H75" s="109" t="s">
        <v>308</v>
      </c>
      <c r="I75" s="614">
        <v>5796269</v>
      </c>
      <c r="J75" s="64"/>
    </row>
    <row r="76" spans="2:10" ht="12" customHeight="1" x14ac:dyDescent="0.2">
      <c r="B76" s="64"/>
      <c r="C76" s="334" t="s">
        <v>990</v>
      </c>
      <c r="D76" s="265" t="s">
        <v>1234</v>
      </c>
      <c r="E76" s="109"/>
      <c r="F76" s="109"/>
      <c r="G76" s="109"/>
      <c r="H76" s="109" t="s">
        <v>308</v>
      </c>
      <c r="I76" s="614">
        <v>55764</v>
      </c>
      <c r="J76" s="64"/>
    </row>
    <row r="77" spans="2:10" ht="12" customHeight="1" x14ac:dyDescent="0.2">
      <c r="B77" s="64"/>
      <c r="C77" s="334" t="s">
        <v>519</v>
      </c>
      <c r="D77" s="265" t="s">
        <v>1890</v>
      </c>
      <c r="E77" s="109"/>
      <c r="F77" s="109"/>
      <c r="G77" s="109"/>
      <c r="H77" s="109" t="s">
        <v>308</v>
      </c>
      <c r="I77" s="614">
        <v>2592780</v>
      </c>
      <c r="J77" s="64"/>
    </row>
    <row r="78" spans="2:10" ht="12" customHeight="1" x14ac:dyDescent="0.2">
      <c r="B78" s="64"/>
      <c r="C78" s="334" t="s">
        <v>57</v>
      </c>
      <c r="D78" s="265" t="s">
        <v>1235</v>
      </c>
      <c r="E78" s="109"/>
      <c r="F78" s="109"/>
      <c r="G78" s="109"/>
      <c r="H78" s="109" t="s">
        <v>308</v>
      </c>
      <c r="I78" s="614">
        <v>0</v>
      </c>
      <c r="J78" s="64"/>
    </row>
    <row r="79" spans="2:10" ht="12" customHeight="1" x14ac:dyDescent="0.2">
      <c r="B79" s="64"/>
      <c r="C79" s="580" t="s">
        <v>122</v>
      </c>
      <c r="D79" s="265"/>
      <c r="E79" s="109"/>
      <c r="F79" s="109"/>
      <c r="G79" s="755" t="s">
        <v>596</v>
      </c>
      <c r="H79" s="113"/>
      <c r="I79" s="614">
        <v>8444813</v>
      </c>
      <c r="J79" s="64"/>
    </row>
    <row r="80" spans="2:10" ht="12" customHeight="1" x14ac:dyDescent="0.2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80" t="s">
        <v>419</v>
      </c>
      <c r="D81" s="113"/>
      <c r="E81" s="113"/>
      <c r="F81" s="113"/>
      <c r="G81" s="755" t="s">
        <v>596</v>
      </c>
      <c r="H81" s="113"/>
      <c r="I81" s="614">
        <v>28255179</v>
      </c>
      <c r="J81" s="64"/>
    </row>
    <row r="82" spans="2:10" ht="12" customHeight="1" x14ac:dyDescent="0.2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4" t="s">
        <v>697</v>
      </c>
      <c r="D83" s="268" t="s">
        <v>1866</v>
      </c>
      <c r="E83" s="162"/>
      <c r="F83" s="279"/>
      <c r="G83" s="279"/>
      <c r="H83" s="109" t="s">
        <v>308</v>
      </c>
      <c r="I83" s="614">
        <v>21020834</v>
      </c>
      <c r="J83" s="46"/>
    </row>
    <row r="84" spans="2:10" ht="12" customHeight="1" x14ac:dyDescent="0.2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80" t="s">
        <v>406</v>
      </c>
      <c r="D85" s="113"/>
      <c r="E85" s="113"/>
      <c r="F85" s="113"/>
      <c r="G85" s="755" t="s">
        <v>39</v>
      </c>
      <c r="H85" s="113"/>
      <c r="I85" s="614">
        <v>49276013</v>
      </c>
      <c r="J85" s="46"/>
    </row>
    <row r="86" spans="2:10" ht="12" customHeight="1" x14ac:dyDescent="0.2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80" t="s">
        <v>701</v>
      </c>
      <c r="D87" s="265" t="s">
        <v>1236</v>
      </c>
      <c r="E87" s="257"/>
      <c r="F87" s="257"/>
      <c r="G87" s="257"/>
      <c r="H87" s="607" t="s">
        <v>588</v>
      </c>
      <c r="I87" s="614">
        <v>703954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5" t="s">
        <v>2176</v>
      </c>
      <c r="B1" s="51"/>
      <c r="C1" s="437" t="s">
        <v>1157</v>
      </c>
      <c r="D1" s="19"/>
      <c r="E1" s="50"/>
      <c r="F1" s="49"/>
      <c r="G1" s="49"/>
      <c r="H1" s="49"/>
      <c r="I1" s="438">
        <v>46240.576466203704</v>
      </c>
      <c r="J1" s="52"/>
    </row>
    <row r="2" spans="1:10" s="25" customFormat="1" ht="8.2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2253</v>
      </c>
      <c r="D3" s="1152"/>
      <c r="E3" s="1154"/>
      <c r="F3" s="1154"/>
      <c r="G3" s="1154"/>
      <c r="H3" s="1154"/>
      <c r="I3" s="1141" t="s">
        <v>531</v>
      </c>
      <c r="J3" s="1154"/>
    </row>
    <row r="4" spans="1:10" s="29" customFormat="1" ht="15" x14ac:dyDescent="0.2">
      <c r="A4" s="36"/>
      <c r="B4" s="1142"/>
      <c r="C4" s="1143" t="s">
        <v>2254</v>
      </c>
      <c r="D4" s="1142"/>
      <c r="E4" s="1155"/>
      <c r="F4" s="1155"/>
      <c r="G4" s="1155"/>
      <c r="H4" s="1155"/>
      <c r="I4" s="1202" t="s">
        <v>878</v>
      </c>
      <c r="J4" s="1156"/>
    </row>
    <row r="5" spans="1:10" s="29" customFormat="1" ht="11.25" customHeight="1" x14ac:dyDescent="0.2">
      <c r="A5" s="36"/>
      <c r="B5" s="1142"/>
      <c r="C5" s="1147" t="s">
        <v>2255</v>
      </c>
      <c r="D5" s="1142"/>
      <c r="E5" s="1163"/>
      <c r="F5" s="1155"/>
      <c r="G5" s="1155"/>
      <c r="H5" s="1155"/>
      <c r="I5" s="1148" t="s">
        <v>2256</v>
      </c>
      <c r="J5" s="1156"/>
    </row>
    <row r="6" spans="1:10" s="21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 x14ac:dyDescent="0.2">
      <c r="A7" s="18"/>
      <c r="B7" s="64"/>
      <c r="C7" s="654" t="s">
        <v>1459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 x14ac:dyDescent="0.2">
      <c r="A8" s="18"/>
      <c r="B8" s="64"/>
      <c r="C8" s="133" t="s">
        <v>723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 x14ac:dyDescent="0.2">
      <c r="A9" s="18"/>
      <c r="B9" s="64"/>
      <c r="C9" s="277"/>
      <c r="D9" s="635" t="s">
        <v>722</v>
      </c>
      <c r="E9" s="109"/>
      <c r="F9" s="109"/>
      <c r="G9" s="109"/>
      <c r="H9" s="109"/>
      <c r="I9" s="641" t="s">
        <v>2271</v>
      </c>
      <c r="J9" s="77"/>
    </row>
    <row r="10" spans="1:10" s="2" customFormat="1" ht="14.25" customHeight="1" x14ac:dyDescent="0.2">
      <c r="A10" s="18"/>
      <c r="B10" s="64"/>
      <c r="C10" s="277"/>
      <c r="D10" s="303" t="s">
        <v>1896</v>
      </c>
      <c r="E10" s="116"/>
      <c r="F10" s="116"/>
      <c r="G10" s="116"/>
      <c r="H10" s="109"/>
      <c r="I10" s="616" t="s">
        <v>658</v>
      </c>
      <c r="J10" s="64"/>
    </row>
    <row r="11" spans="1:10" s="2" customFormat="1" ht="14.25" customHeight="1" x14ac:dyDescent="0.2">
      <c r="A11" s="18"/>
      <c r="B11" s="64"/>
      <c r="C11" s="334" t="s">
        <v>646</v>
      </c>
      <c r="D11" s="265" t="s">
        <v>1402</v>
      </c>
      <c r="E11" s="109"/>
      <c r="F11" s="109"/>
      <c r="G11" s="109"/>
      <c r="H11" s="109" t="s">
        <v>308</v>
      </c>
      <c r="I11" s="318"/>
      <c r="J11" s="64"/>
    </row>
    <row r="12" spans="1:10" s="2" customFormat="1" ht="14.25" customHeight="1" x14ac:dyDescent="0.2">
      <c r="A12" s="18"/>
      <c r="B12" s="64"/>
      <c r="C12" s="334" t="s">
        <v>647</v>
      </c>
      <c r="D12" s="265" t="s">
        <v>1403</v>
      </c>
      <c r="E12" s="109"/>
      <c r="F12" s="109"/>
      <c r="G12" s="109"/>
      <c r="H12" s="109" t="s">
        <v>308</v>
      </c>
      <c r="I12" s="318"/>
      <c r="J12" s="64"/>
    </row>
    <row r="13" spans="1:10" s="2" customFormat="1" ht="14.25" customHeight="1" x14ac:dyDescent="0.2">
      <c r="A13" s="18"/>
      <c r="B13" s="64"/>
      <c r="C13" s="334" t="s">
        <v>648</v>
      </c>
      <c r="D13" s="265" t="s">
        <v>1404</v>
      </c>
      <c r="E13" s="109"/>
      <c r="F13" s="109"/>
      <c r="G13" s="109"/>
      <c r="H13" s="109" t="s">
        <v>308</v>
      </c>
      <c r="I13" s="318"/>
      <c r="J13" s="64"/>
    </row>
    <row r="14" spans="1:10" s="2" customFormat="1" ht="14.25" customHeight="1" x14ac:dyDescent="0.2">
      <c r="A14" s="18"/>
      <c r="B14" s="64"/>
      <c r="C14" s="334" t="s">
        <v>510</v>
      </c>
      <c r="D14" s="265" t="s">
        <v>1405</v>
      </c>
      <c r="E14" s="109"/>
      <c r="F14" s="109"/>
      <c r="G14" s="109"/>
      <c r="H14" s="109" t="s">
        <v>308</v>
      </c>
      <c r="I14" s="318"/>
      <c r="J14" s="64"/>
    </row>
    <row r="15" spans="1:10" s="2" customFormat="1" ht="14.25" customHeight="1" x14ac:dyDescent="0.2">
      <c r="A15" s="18"/>
      <c r="B15" s="64"/>
      <c r="C15" s="334" t="s">
        <v>511</v>
      </c>
      <c r="D15" s="265" t="s">
        <v>1401</v>
      </c>
      <c r="E15" s="109"/>
      <c r="F15" s="109"/>
      <c r="G15" s="109"/>
      <c r="H15" s="109" t="s">
        <v>308</v>
      </c>
      <c r="I15" s="318"/>
      <c r="J15" s="64"/>
    </row>
    <row r="16" spans="1:10" s="2" customFormat="1" ht="14.25" customHeight="1" x14ac:dyDescent="0.2">
      <c r="A16" s="18"/>
      <c r="B16" s="64"/>
      <c r="C16" s="334" t="s">
        <v>739</v>
      </c>
      <c r="D16" s="265" t="s">
        <v>1406</v>
      </c>
      <c r="E16" s="109"/>
      <c r="F16" s="109"/>
      <c r="G16" s="109"/>
      <c r="H16" s="109" t="s">
        <v>308</v>
      </c>
      <c r="I16" s="318"/>
      <c r="J16" s="64"/>
    </row>
    <row r="17" spans="1:10" s="2" customFormat="1" ht="14.25" customHeight="1" x14ac:dyDescent="0.2">
      <c r="A17" s="18"/>
      <c r="B17" s="64"/>
      <c r="C17" s="334" t="s">
        <v>404</v>
      </c>
      <c r="D17" s="265" t="s">
        <v>353</v>
      </c>
      <c r="E17" s="283" t="s">
        <v>588</v>
      </c>
      <c r="F17" s="109"/>
      <c r="G17" s="109"/>
      <c r="H17" s="109" t="s">
        <v>308</v>
      </c>
      <c r="I17" s="318"/>
      <c r="J17" s="64"/>
    </row>
    <row r="18" spans="1:10" s="2" customFormat="1" ht="14.25" customHeight="1" x14ac:dyDescent="0.2">
      <c r="A18" s="18"/>
      <c r="B18" s="64"/>
      <c r="C18" s="580" t="s">
        <v>418</v>
      </c>
      <c r="D18" s="113"/>
      <c r="E18" s="113"/>
      <c r="F18" s="113"/>
      <c r="G18" s="113" t="s">
        <v>596</v>
      </c>
      <c r="H18" s="113"/>
      <c r="I18" s="299">
        <v>0</v>
      </c>
      <c r="J18" s="64"/>
    </row>
    <row r="19" spans="1:10" s="2" customFormat="1" ht="14.25" customHeight="1" x14ac:dyDescent="0.2">
      <c r="A19" s="18"/>
      <c r="B19" s="64"/>
      <c r="C19" s="334"/>
      <c r="D19" s="303" t="s">
        <v>1897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4" t="s">
        <v>516</v>
      </c>
      <c r="D20" s="265" t="s">
        <v>1407</v>
      </c>
      <c r="E20" s="109"/>
      <c r="F20" s="109"/>
      <c r="G20" s="109"/>
      <c r="H20" s="109" t="s">
        <v>308</v>
      </c>
      <c r="I20" s="318"/>
      <c r="J20" s="64"/>
    </row>
    <row r="21" spans="1:10" s="2" customFormat="1" ht="14.25" customHeight="1" x14ac:dyDescent="0.2">
      <c r="A21" s="18"/>
      <c r="B21" s="64"/>
      <c r="C21" s="334" t="s">
        <v>517</v>
      </c>
      <c r="D21" s="265" t="s">
        <v>1408</v>
      </c>
      <c r="E21" s="109"/>
      <c r="F21" s="109"/>
      <c r="G21" s="109"/>
      <c r="H21" s="109" t="s">
        <v>308</v>
      </c>
      <c r="I21" s="318"/>
      <c r="J21" s="64"/>
    </row>
    <row r="22" spans="1:10" s="159" customFormat="1" ht="14.25" customHeight="1" x14ac:dyDescent="0.2">
      <c r="A22" s="158"/>
      <c r="B22" s="154"/>
      <c r="C22" s="343" t="s">
        <v>518</v>
      </c>
      <c r="D22" s="265" t="s">
        <v>1409</v>
      </c>
      <c r="E22" s="162"/>
      <c r="F22" s="162"/>
      <c r="G22" s="162"/>
      <c r="H22" s="109" t="s">
        <v>308</v>
      </c>
      <c r="I22" s="318"/>
      <c r="J22" s="154"/>
    </row>
    <row r="23" spans="1:10" s="2" customFormat="1" ht="14.25" customHeight="1" x14ac:dyDescent="0.2">
      <c r="A23" s="18"/>
      <c r="B23" s="64"/>
      <c r="C23" s="334" t="s">
        <v>519</v>
      </c>
      <c r="D23" s="265" t="s">
        <v>1410</v>
      </c>
      <c r="E23" s="113"/>
      <c r="F23" s="113"/>
      <c r="G23" s="113"/>
      <c r="H23" s="109" t="s">
        <v>308</v>
      </c>
      <c r="I23" s="318"/>
      <c r="J23" s="64"/>
    </row>
    <row r="24" spans="1:10" s="2" customFormat="1" ht="14.25" customHeight="1" x14ac:dyDescent="0.2">
      <c r="A24" s="18"/>
      <c r="B24" s="64"/>
      <c r="C24" s="334" t="s">
        <v>695</v>
      </c>
      <c r="D24" s="265" t="s">
        <v>1411</v>
      </c>
      <c r="E24" s="113"/>
      <c r="F24" s="113"/>
      <c r="G24" s="113"/>
      <c r="H24" s="109" t="s">
        <v>308</v>
      </c>
      <c r="I24" s="318"/>
      <c r="J24" s="64"/>
    </row>
    <row r="25" spans="1:10" s="2" customFormat="1" ht="14.25" customHeight="1" x14ac:dyDescent="0.2">
      <c r="A25" s="18"/>
      <c r="B25" s="64"/>
      <c r="C25" s="334" t="s">
        <v>345</v>
      </c>
      <c r="D25" s="265" t="s">
        <v>353</v>
      </c>
      <c r="E25" s="283" t="s">
        <v>588</v>
      </c>
      <c r="F25" s="109"/>
      <c r="G25" s="109"/>
      <c r="H25" s="109" t="s">
        <v>308</v>
      </c>
      <c r="I25" s="318"/>
      <c r="J25" s="64"/>
    </row>
    <row r="26" spans="1:10" s="2" customFormat="1" ht="14.25" customHeight="1" x14ac:dyDescent="0.2">
      <c r="A26" s="18"/>
      <c r="B26" s="64"/>
      <c r="C26" s="580" t="s">
        <v>419</v>
      </c>
      <c r="D26" s="265"/>
      <c r="E26" s="113"/>
      <c r="F26" s="113"/>
      <c r="G26" s="113" t="s">
        <v>596</v>
      </c>
      <c r="H26" s="109" t="s">
        <v>308</v>
      </c>
      <c r="I26" s="299">
        <v>0</v>
      </c>
      <c r="J26" s="64"/>
    </row>
    <row r="27" spans="1:10" s="2" customFormat="1" ht="5.25" customHeight="1" x14ac:dyDescent="0.2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 x14ac:dyDescent="0.2">
      <c r="A28" s="18"/>
      <c r="B28" s="64"/>
      <c r="C28" s="580" t="s">
        <v>891</v>
      </c>
      <c r="D28" s="265"/>
      <c r="E28" s="113"/>
      <c r="F28" s="113"/>
      <c r="G28" s="113" t="s">
        <v>2204</v>
      </c>
      <c r="H28" s="109" t="s">
        <v>308</v>
      </c>
      <c r="I28" s="299">
        <v>0</v>
      </c>
      <c r="J28" s="64"/>
    </row>
    <row r="29" spans="1:10" s="2" customFormat="1" ht="14.25" customHeight="1" x14ac:dyDescent="0.2">
      <c r="A29" s="18"/>
      <c r="B29" s="64"/>
      <c r="C29" s="334"/>
      <c r="D29" s="303" t="s">
        <v>939</v>
      </c>
      <c r="E29" s="113"/>
      <c r="F29" s="113"/>
      <c r="G29" s="109"/>
      <c r="H29" s="109"/>
      <c r="I29" s="314"/>
      <c r="J29" s="64"/>
    </row>
    <row r="30" spans="1:10" s="2" customFormat="1" ht="14.25" customHeight="1" x14ac:dyDescent="0.2">
      <c r="A30" s="18"/>
      <c r="B30" s="64"/>
      <c r="C30" s="343" t="s">
        <v>697</v>
      </c>
      <c r="D30" s="265" t="s">
        <v>1891</v>
      </c>
      <c r="E30" s="162"/>
      <c r="F30" s="162"/>
      <c r="G30" s="162"/>
      <c r="H30" s="109" t="s">
        <v>308</v>
      </c>
      <c r="I30" s="318"/>
      <c r="J30" s="154"/>
    </row>
    <row r="31" spans="1:10" ht="14.25" customHeight="1" x14ac:dyDescent="0.2">
      <c r="B31" s="64"/>
      <c r="C31" s="334" t="s">
        <v>698</v>
      </c>
      <c r="D31" s="265" t="s">
        <v>1892</v>
      </c>
      <c r="E31" s="113"/>
      <c r="F31" s="113"/>
      <c r="G31" s="113"/>
      <c r="H31" s="109" t="s">
        <v>308</v>
      </c>
      <c r="I31" s="318"/>
      <c r="J31" s="64"/>
    </row>
    <row r="32" spans="1:10" ht="14.25" customHeight="1" x14ac:dyDescent="0.2">
      <c r="B32" s="64"/>
      <c r="C32" s="334" t="s">
        <v>699</v>
      </c>
      <c r="D32" s="265" t="s">
        <v>1893</v>
      </c>
      <c r="E32" s="257"/>
      <c r="F32" s="257"/>
      <c r="G32" s="257"/>
      <c r="H32" s="110" t="s">
        <v>588</v>
      </c>
      <c r="I32" s="318"/>
      <c r="J32" s="64"/>
    </row>
    <row r="33" spans="2:10" ht="14.25" customHeight="1" x14ac:dyDescent="0.2">
      <c r="B33" s="64"/>
      <c r="C33" s="343" t="s">
        <v>966</v>
      </c>
      <c r="D33" s="268" t="s">
        <v>353</v>
      </c>
      <c r="E33" s="602" t="s">
        <v>588</v>
      </c>
      <c r="F33" s="162"/>
      <c r="G33" s="162"/>
      <c r="H33" s="109" t="s">
        <v>308</v>
      </c>
      <c r="I33" s="351"/>
      <c r="J33" s="64"/>
    </row>
    <row r="34" spans="2:10" ht="14.25" customHeight="1" x14ac:dyDescent="0.2">
      <c r="B34" s="64"/>
      <c r="C34" s="580" t="s">
        <v>427</v>
      </c>
      <c r="D34" s="265"/>
      <c r="E34" s="113"/>
      <c r="F34" s="113"/>
      <c r="G34" s="113" t="s">
        <v>2203</v>
      </c>
      <c r="H34" s="109"/>
      <c r="I34" s="299">
        <v>0</v>
      </c>
      <c r="J34" s="64"/>
    </row>
    <row r="35" spans="2:10" ht="14.25" customHeight="1" x14ac:dyDescent="0.2">
      <c r="B35" s="64"/>
      <c r="C35" s="334"/>
      <c r="D35" s="303" t="s">
        <v>257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3" t="s">
        <v>701</v>
      </c>
      <c r="D36" s="265" t="s">
        <v>1894</v>
      </c>
      <c r="E36" s="162"/>
      <c r="F36" s="162"/>
      <c r="G36" s="162"/>
      <c r="H36" s="109" t="s">
        <v>308</v>
      </c>
      <c r="I36" s="318"/>
      <c r="J36" s="154"/>
    </row>
    <row r="37" spans="2:10" ht="14.25" customHeight="1" x14ac:dyDescent="0.2">
      <c r="B37" s="64"/>
      <c r="C37" s="334" t="s">
        <v>769</v>
      </c>
      <c r="D37" s="265" t="s">
        <v>1895</v>
      </c>
      <c r="E37" s="113"/>
      <c r="F37" s="113"/>
      <c r="G37" s="113"/>
      <c r="H37" s="109" t="s">
        <v>308</v>
      </c>
      <c r="I37" s="318"/>
      <c r="J37" s="64"/>
    </row>
    <row r="38" spans="2:10" ht="14.25" customHeight="1" x14ac:dyDescent="0.2">
      <c r="B38" s="64"/>
      <c r="C38" s="334" t="s">
        <v>231</v>
      </c>
      <c r="D38" s="265" t="s">
        <v>353</v>
      </c>
      <c r="E38" s="283" t="s">
        <v>588</v>
      </c>
      <c r="F38" s="109"/>
      <c r="G38" s="109"/>
      <c r="H38" s="109" t="s">
        <v>308</v>
      </c>
      <c r="I38" s="318"/>
      <c r="J38" s="64"/>
    </row>
    <row r="39" spans="2:10" ht="14.25" customHeight="1" x14ac:dyDescent="0.2">
      <c r="B39" s="64"/>
      <c r="C39" s="580" t="s">
        <v>428</v>
      </c>
      <c r="D39" s="265"/>
      <c r="E39" s="113"/>
      <c r="F39" s="113"/>
      <c r="G39" s="113" t="s">
        <v>1898</v>
      </c>
      <c r="H39" s="109"/>
      <c r="I39" s="299">
        <v>0</v>
      </c>
      <c r="J39" s="64"/>
    </row>
    <row r="40" spans="2:10" ht="14.25" customHeight="1" x14ac:dyDescent="0.2">
      <c r="B40" s="64"/>
      <c r="C40" s="343"/>
      <c r="D40" s="303" t="s">
        <v>974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4" t="s">
        <v>592</v>
      </c>
      <c r="D41" s="265" t="s">
        <v>1899</v>
      </c>
      <c r="E41" s="113"/>
      <c r="F41" s="113"/>
      <c r="G41" s="113"/>
      <c r="H41" s="109" t="s">
        <v>308</v>
      </c>
      <c r="I41" s="318"/>
      <c r="J41" s="152"/>
    </row>
    <row r="42" spans="2:10" ht="14.25" customHeight="1" x14ac:dyDescent="0.2">
      <c r="B42" s="64"/>
      <c r="C42" s="334" t="s">
        <v>593</v>
      </c>
      <c r="D42" s="265" t="s">
        <v>1900</v>
      </c>
      <c r="E42" s="113"/>
      <c r="F42" s="113"/>
      <c r="G42" s="113"/>
      <c r="H42" s="109" t="s">
        <v>308</v>
      </c>
      <c r="I42" s="318"/>
      <c r="J42" s="152"/>
    </row>
    <row r="43" spans="2:10" ht="14.25" customHeight="1" x14ac:dyDescent="0.2">
      <c r="B43" s="64"/>
      <c r="C43" s="334" t="s">
        <v>969</v>
      </c>
      <c r="D43" s="265" t="s">
        <v>1901</v>
      </c>
      <c r="E43" s="257"/>
      <c r="F43" s="257"/>
      <c r="G43" s="257"/>
      <c r="H43" s="110" t="s">
        <v>588</v>
      </c>
      <c r="I43" s="318"/>
      <c r="J43" s="152"/>
    </row>
    <row r="44" spans="2:10" ht="14.25" customHeight="1" x14ac:dyDescent="0.2">
      <c r="B44" s="64"/>
      <c r="C44" s="334" t="s">
        <v>1041</v>
      </c>
      <c r="D44" s="265" t="s">
        <v>1902</v>
      </c>
      <c r="E44" s="257"/>
      <c r="F44" s="257"/>
      <c r="G44" s="257"/>
      <c r="H44" s="110" t="s">
        <v>588</v>
      </c>
      <c r="I44" s="318"/>
      <c r="J44" s="152"/>
    </row>
    <row r="45" spans="2:10" ht="14.25" customHeight="1" x14ac:dyDescent="0.2">
      <c r="B45" s="64"/>
      <c r="C45" s="343" t="s">
        <v>84</v>
      </c>
      <c r="D45" s="268" t="s">
        <v>353</v>
      </c>
      <c r="E45" s="602" t="s">
        <v>588</v>
      </c>
      <c r="F45" s="162"/>
      <c r="G45" s="162"/>
      <c r="H45" s="162" t="s">
        <v>308</v>
      </c>
      <c r="I45" s="351"/>
      <c r="J45" s="152"/>
    </row>
    <row r="46" spans="2:10" ht="14.25" customHeight="1" x14ac:dyDescent="0.2">
      <c r="B46" s="64"/>
      <c r="C46" s="343" t="s">
        <v>85</v>
      </c>
      <c r="D46" s="268" t="s">
        <v>353</v>
      </c>
      <c r="E46" s="602" t="s">
        <v>588</v>
      </c>
      <c r="F46" s="162"/>
      <c r="G46" s="162"/>
      <c r="H46" s="162" t="s">
        <v>308</v>
      </c>
      <c r="I46" s="351"/>
      <c r="J46" s="152"/>
    </row>
    <row r="47" spans="2:10" ht="14.25" customHeight="1" x14ac:dyDescent="0.2">
      <c r="B47" s="64"/>
      <c r="C47" s="343" t="s">
        <v>971</v>
      </c>
      <c r="D47" s="268" t="s">
        <v>353</v>
      </c>
      <c r="E47" s="602" t="s">
        <v>588</v>
      </c>
      <c r="F47" s="162"/>
      <c r="G47" s="162"/>
      <c r="H47" s="162" t="s">
        <v>308</v>
      </c>
      <c r="I47" s="351"/>
      <c r="J47" s="152"/>
    </row>
    <row r="48" spans="2:10" ht="14.25" customHeight="1" x14ac:dyDescent="0.2">
      <c r="B48" s="64"/>
      <c r="C48" s="580" t="s">
        <v>429</v>
      </c>
      <c r="D48" s="265"/>
      <c r="E48" s="113"/>
      <c r="F48" s="113"/>
      <c r="G48" s="113" t="s">
        <v>2202</v>
      </c>
      <c r="H48" s="109" t="s">
        <v>308</v>
      </c>
      <c r="I48" s="299">
        <v>0</v>
      </c>
      <c r="J48" s="152"/>
    </row>
    <row r="49" spans="2:10" ht="5.25" customHeight="1" x14ac:dyDescent="0.2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4" t="s">
        <v>962</v>
      </c>
      <c r="D50" s="109" t="s">
        <v>1903</v>
      </c>
      <c r="E50" s="113"/>
      <c r="F50" s="113"/>
      <c r="G50" s="113"/>
      <c r="H50" s="109" t="s">
        <v>308</v>
      </c>
      <c r="I50" s="299">
        <v>0</v>
      </c>
      <c r="J50" s="152"/>
    </row>
    <row r="51" spans="2:10" ht="14.25" customHeight="1" x14ac:dyDescent="0.2">
      <c r="B51" s="64"/>
      <c r="C51" s="334" t="s">
        <v>963</v>
      </c>
      <c r="D51" s="109" t="s">
        <v>1904</v>
      </c>
      <c r="E51" s="113"/>
      <c r="F51" s="113"/>
      <c r="G51" s="113"/>
      <c r="H51" s="109" t="s">
        <v>308</v>
      </c>
      <c r="I51" s="683">
        <v>0</v>
      </c>
      <c r="J51" s="152"/>
    </row>
    <row r="52" spans="2:10" ht="14.25" customHeight="1" x14ac:dyDescent="0.2">
      <c r="B52" s="64"/>
      <c r="C52" s="580" t="s">
        <v>406</v>
      </c>
      <c r="D52" s="109" t="s">
        <v>1905</v>
      </c>
      <c r="E52" s="113"/>
      <c r="F52" s="113"/>
      <c r="G52" s="113"/>
      <c r="H52" s="109" t="s">
        <v>308</v>
      </c>
      <c r="I52" s="299">
        <v>0</v>
      </c>
      <c r="J52" s="152"/>
    </row>
    <row r="53" spans="2:10" ht="5.25" customHeight="1" x14ac:dyDescent="0.2">
      <c r="B53" s="513"/>
      <c r="C53" s="509"/>
      <c r="D53" s="645"/>
      <c r="E53" s="646"/>
      <c r="F53" s="646"/>
      <c r="G53" s="646"/>
      <c r="H53" s="646"/>
      <c r="I53" s="646"/>
      <c r="J53" s="647"/>
    </row>
    <row r="54" spans="2:10" ht="5.25" customHeight="1" x14ac:dyDescent="0.2">
      <c r="B54" s="517"/>
      <c r="C54" s="762"/>
      <c r="D54" s="649"/>
      <c r="E54" s="650"/>
      <c r="F54" s="650"/>
      <c r="G54" s="650"/>
      <c r="H54" s="650"/>
      <c r="I54" s="650"/>
      <c r="J54" s="651"/>
    </row>
    <row r="55" spans="2:10" ht="33.75" x14ac:dyDescent="0.2">
      <c r="B55" s="64"/>
      <c r="C55" s="334"/>
      <c r="D55" s="265"/>
      <c r="E55" s="113"/>
      <c r="F55" s="113"/>
      <c r="G55" s="113"/>
      <c r="H55" s="113"/>
      <c r="I55" s="641" t="s">
        <v>2271</v>
      </c>
      <c r="J55" s="152"/>
    </row>
    <row r="56" spans="2:10" x14ac:dyDescent="0.2">
      <c r="B56" s="64"/>
      <c r="C56" s="334"/>
      <c r="D56" s="303" t="s">
        <v>1908</v>
      </c>
      <c r="E56" s="113"/>
      <c r="F56" s="113"/>
      <c r="G56" s="113"/>
      <c r="H56" s="113"/>
      <c r="I56" s="616" t="s">
        <v>658</v>
      </c>
      <c r="J56" s="152"/>
    </row>
    <row r="57" spans="2:10" ht="14.25" customHeight="1" x14ac:dyDescent="0.2">
      <c r="B57" s="64"/>
      <c r="C57" s="334" t="s">
        <v>814</v>
      </c>
      <c r="D57" s="265" t="s">
        <v>1412</v>
      </c>
      <c r="E57" s="113"/>
      <c r="F57" s="113"/>
      <c r="G57" s="113"/>
      <c r="H57" s="607" t="s">
        <v>588</v>
      </c>
      <c r="I57" s="612"/>
      <c r="J57" s="152"/>
    </row>
    <row r="58" spans="2:10" ht="14.25" customHeight="1" x14ac:dyDescent="0.2">
      <c r="B58" s="64"/>
      <c r="C58" s="334" t="s">
        <v>1123</v>
      </c>
      <c r="D58" s="265" t="s">
        <v>1906</v>
      </c>
      <c r="E58" s="113"/>
      <c r="F58" s="113"/>
      <c r="G58" s="113"/>
      <c r="H58" s="607" t="s">
        <v>588</v>
      </c>
      <c r="I58" s="612"/>
      <c r="J58" s="152"/>
    </row>
    <row r="59" spans="2:10" ht="14.25" customHeight="1" x14ac:dyDescent="0.2">
      <c r="B59" s="64"/>
      <c r="C59" s="334" t="s">
        <v>1124</v>
      </c>
      <c r="D59" s="265" t="s">
        <v>1907</v>
      </c>
      <c r="E59" s="113"/>
      <c r="F59" s="113"/>
      <c r="G59" s="113"/>
      <c r="H59" s="607" t="s">
        <v>588</v>
      </c>
      <c r="I59" s="612"/>
      <c r="J59" s="152"/>
    </row>
    <row r="60" spans="2:10" ht="14.25" customHeight="1" x14ac:dyDescent="0.2">
      <c r="B60" s="64"/>
      <c r="C60" s="334" t="s">
        <v>1125</v>
      </c>
      <c r="D60" s="265" t="s">
        <v>353</v>
      </c>
      <c r="E60" s="638" t="s">
        <v>588</v>
      </c>
      <c r="F60" s="116"/>
      <c r="G60" s="116"/>
      <c r="H60" s="607" t="s">
        <v>588</v>
      </c>
      <c r="I60" s="612"/>
      <c r="J60" s="152"/>
    </row>
    <row r="61" spans="2:10" ht="14.25" customHeight="1" x14ac:dyDescent="0.2">
      <c r="B61" s="64"/>
      <c r="C61" s="580" t="s">
        <v>948</v>
      </c>
      <c r="D61" s="116" t="s">
        <v>1909</v>
      </c>
      <c r="E61" s="113"/>
      <c r="F61" s="113"/>
      <c r="G61" s="113"/>
      <c r="H61" s="607" t="s">
        <v>588</v>
      </c>
      <c r="I61" s="637">
        <v>0</v>
      </c>
      <c r="J61" s="152"/>
    </row>
    <row r="62" spans="2:10" ht="5.25" customHeight="1" x14ac:dyDescent="0.2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 x14ac:dyDescent="0.2">
      <c r="B64" s="64"/>
      <c r="C64" s="610"/>
      <c r="D64" s="636" t="s">
        <v>1140</v>
      </c>
      <c r="E64" s="630"/>
      <c r="F64" s="630"/>
      <c r="G64" s="630"/>
      <c r="H64" s="630"/>
      <c r="I64" s="643" t="s">
        <v>658</v>
      </c>
      <c r="J64" s="152"/>
    </row>
    <row r="65" spans="2:10" ht="14.25" customHeight="1" x14ac:dyDescent="0.2">
      <c r="B65" s="64"/>
      <c r="C65" s="610" t="s">
        <v>210</v>
      </c>
      <c r="D65" s="606" t="s">
        <v>1413</v>
      </c>
      <c r="E65" s="630"/>
      <c r="F65" s="630"/>
      <c r="G65" s="630"/>
      <c r="H65" s="631" t="s">
        <v>588</v>
      </c>
      <c r="I65" s="639"/>
      <c r="J65" s="152"/>
    </row>
    <row r="66" spans="2:10" ht="14.25" customHeight="1" x14ac:dyDescent="0.2">
      <c r="B66" s="64"/>
      <c r="C66" s="610" t="s">
        <v>1141</v>
      </c>
      <c r="D66" s="606" t="s">
        <v>1414</v>
      </c>
      <c r="E66" s="630"/>
      <c r="F66" s="630"/>
      <c r="G66" s="630"/>
      <c r="H66" s="631" t="s">
        <v>588</v>
      </c>
      <c r="I66" s="639"/>
      <c r="J66" s="152"/>
    </row>
    <row r="67" spans="2:10" ht="14.25" customHeight="1" x14ac:dyDescent="0.2">
      <c r="B67" s="64"/>
      <c r="C67" s="610" t="s">
        <v>1142</v>
      </c>
      <c r="D67" s="606" t="s">
        <v>1415</v>
      </c>
      <c r="E67" s="630"/>
      <c r="F67" s="630"/>
      <c r="G67" s="630"/>
      <c r="H67" s="631" t="s">
        <v>588</v>
      </c>
      <c r="I67" s="639"/>
      <c r="J67" s="152"/>
    </row>
    <row r="68" spans="2:10" ht="14.25" customHeight="1" x14ac:dyDescent="0.2">
      <c r="B68" s="64"/>
      <c r="C68" s="798" t="s">
        <v>626</v>
      </c>
      <c r="D68" s="632" t="s">
        <v>1909</v>
      </c>
      <c r="E68" s="630"/>
      <c r="F68" s="630"/>
      <c r="G68" s="630"/>
      <c r="H68" s="630"/>
      <c r="I68" s="640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5" t="s">
        <v>2177</v>
      </c>
      <c r="B1" s="51"/>
      <c r="C1" s="437" t="s">
        <v>1157</v>
      </c>
      <c r="D1" s="19"/>
      <c r="E1" s="50"/>
      <c r="F1" s="49"/>
      <c r="G1" s="49"/>
      <c r="H1" s="49"/>
      <c r="I1" s="438">
        <v>46240.576466203704</v>
      </c>
      <c r="J1" s="52"/>
    </row>
    <row r="2" spans="1:10" s="25" customFormat="1" ht="10.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2253</v>
      </c>
      <c r="D3" s="1152"/>
      <c r="E3" s="1154"/>
      <c r="F3" s="1154"/>
      <c r="G3" s="1154"/>
      <c r="H3" s="1154"/>
      <c r="I3" s="1141" t="s">
        <v>531</v>
      </c>
      <c r="J3" s="1154"/>
    </row>
    <row r="4" spans="1:10" s="29" customFormat="1" ht="15" customHeight="1" x14ac:dyDescent="0.2">
      <c r="A4" s="36"/>
      <c r="B4" s="1142"/>
      <c r="C4" s="1143" t="s">
        <v>2254</v>
      </c>
      <c r="D4" s="1142"/>
      <c r="E4" s="1155"/>
      <c r="F4" s="1155"/>
      <c r="G4" s="1155"/>
      <c r="H4" s="1155"/>
      <c r="I4" s="1202" t="s">
        <v>985</v>
      </c>
      <c r="J4" s="1156"/>
    </row>
    <row r="5" spans="1:10" s="29" customFormat="1" ht="11.25" customHeight="1" x14ac:dyDescent="0.2">
      <c r="A5" s="36"/>
      <c r="B5" s="1142"/>
      <c r="C5" s="1147" t="s">
        <v>2255</v>
      </c>
      <c r="D5" s="1142"/>
      <c r="E5" s="1163"/>
      <c r="F5" s="1155"/>
      <c r="G5" s="1155"/>
      <c r="H5" s="1155"/>
      <c r="I5" s="1148" t="s">
        <v>2256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 x14ac:dyDescent="0.2">
      <c r="A7" s="18"/>
      <c r="B7" s="109"/>
      <c r="C7" s="654" t="s">
        <v>1460</v>
      </c>
      <c r="D7" s="654"/>
      <c r="E7" s="109"/>
      <c r="F7" s="109"/>
      <c r="G7" s="109"/>
      <c r="H7" s="109"/>
      <c r="I7" s="430"/>
      <c r="J7" s="64"/>
    </row>
    <row r="8" spans="1:10" s="2" customFormat="1" ht="33.75" x14ac:dyDescent="0.2">
      <c r="A8" s="18"/>
      <c r="B8" s="109"/>
      <c r="C8" s="133" t="s">
        <v>724</v>
      </c>
      <c r="D8" s="108"/>
      <c r="E8" s="109"/>
      <c r="F8" s="109"/>
      <c r="G8" s="109"/>
      <c r="H8" s="109"/>
      <c r="I8" s="641" t="s">
        <v>2271</v>
      </c>
      <c r="J8" s="77"/>
    </row>
    <row r="9" spans="1:10" s="2" customFormat="1" ht="14.25" customHeight="1" x14ac:dyDescent="0.2">
      <c r="A9" s="18"/>
      <c r="B9" s="109"/>
      <c r="C9" s="277"/>
      <c r="D9" s="303" t="s">
        <v>722</v>
      </c>
      <c r="E9" s="116"/>
      <c r="F9" s="116"/>
      <c r="G9" s="116"/>
      <c r="H9" s="109"/>
      <c r="I9" s="616" t="s">
        <v>658</v>
      </c>
      <c r="J9" s="64"/>
    </row>
    <row r="10" spans="1:10" s="2" customFormat="1" ht="14.25" customHeight="1" x14ac:dyDescent="0.2">
      <c r="A10" s="18"/>
      <c r="B10" s="109"/>
      <c r="C10" s="334" t="s">
        <v>416</v>
      </c>
      <c r="D10" s="265" t="s">
        <v>2208</v>
      </c>
      <c r="E10" s="109"/>
      <c r="F10" s="109"/>
      <c r="G10" s="109"/>
      <c r="H10" s="109" t="s">
        <v>308</v>
      </c>
      <c r="I10" s="299">
        <v>41024396</v>
      </c>
      <c r="J10" s="64"/>
    </row>
    <row r="11" spans="1:10" s="2" customFormat="1" ht="14.25" customHeight="1" x14ac:dyDescent="0.2">
      <c r="A11" s="18"/>
      <c r="B11" s="109"/>
      <c r="C11" s="334" t="s">
        <v>417</v>
      </c>
      <c r="D11" s="265" t="s">
        <v>1910</v>
      </c>
      <c r="E11" s="109"/>
      <c r="F11" s="109"/>
      <c r="G11" s="109"/>
      <c r="H11" s="109"/>
      <c r="I11" s="318">
        <v>8324110</v>
      </c>
      <c r="J11" s="64"/>
    </row>
    <row r="12" spans="1:10" s="2" customFormat="1" ht="14.25" customHeight="1" x14ac:dyDescent="0.2">
      <c r="A12" s="18"/>
      <c r="B12" s="109"/>
      <c r="C12" s="334" t="s">
        <v>1004</v>
      </c>
      <c r="D12" s="265" t="s">
        <v>1911</v>
      </c>
      <c r="E12" s="109"/>
      <c r="F12" s="109"/>
      <c r="G12" s="109"/>
      <c r="H12" s="110" t="s">
        <v>588</v>
      </c>
      <c r="I12" s="318">
        <v>-21020834</v>
      </c>
      <c r="J12" s="64"/>
    </row>
    <row r="13" spans="1:10" s="2" customFormat="1" ht="14.25" customHeight="1" x14ac:dyDescent="0.2">
      <c r="A13" s="18"/>
      <c r="B13" s="109"/>
      <c r="C13" s="334" t="s">
        <v>1005</v>
      </c>
      <c r="D13" s="265" t="s">
        <v>1915</v>
      </c>
      <c r="E13" s="109"/>
      <c r="F13" s="109"/>
      <c r="G13" s="109"/>
      <c r="H13" s="110" t="s">
        <v>588</v>
      </c>
      <c r="I13" s="318">
        <v>-4709491</v>
      </c>
      <c r="J13" s="64"/>
    </row>
    <row r="14" spans="1:10" s="2" customFormat="1" ht="14.25" customHeight="1" x14ac:dyDescent="0.2">
      <c r="A14" s="18"/>
      <c r="B14" s="109"/>
      <c r="C14" s="334" t="s">
        <v>1416</v>
      </c>
      <c r="D14" s="265" t="s">
        <v>2209</v>
      </c>
      <c r="E14" s="109"/>
      <c r="F14" s="109"/>
      <c r="G14" s="109"/>
      <c r="H14" s="110"/>
      <c r="I14" s="299">
        <v>6288</v>
      </c>
      <c r="J14" s="64"/>
    </row>
    <row r="15" spans="1:10" s="2" customFormat="1" ht="14.25" customHeight="1" x14ac:dyDescent="0.2">
      <c r="A15" s="18"/>
      <c r="B15" s="109"/>
      <c r="C15" s="334" t="s">
        <v>250</v>
      </c>
      <c r="D15" s="265" t="s">
        <v>1453</v>
      </c>
      <c r="E15" s="109"/>
      <c r="F15" s="109"/>
      <c r="G15" s="109"/>
      <c r="H15" s="109"/>
      <c r="I15" s="318">
        <v>114047</v>
      </c>
      <c r="J15" s="64"/>
    </row>
    <row r="16" spans="1:10" s="2" customFormat="1" ht="14.25" customHeight="1" x14ac:dyDescent="0.2">
      <c r="A16" s="18"/>
      <c r="B16" s="109"/>
      <c r="C16" s="334" t="s">
        <v>186</v>
      </c>
      <c r="D16" s="265" t="s">
        <v>1912</v>
      </c>
      <c r="E16" s="109"/>
      <c r="F16" s="109"/>
      <c r="G16" s="109"/>
      <c r="H16" s="109"/>
      <c r="I16" s="318">
        <v>-6194842</v>
      </c>
      <c r="J16" s="64"/>
    </row>
    <row r="17" spans="1:10" s="2" customFormat="1" ht="14.25" customHeight="1" x14ac:dyDescent="0.2">
      <c r="A17" s="18"/>
      <c r="B17" s="109"/>
      <c r="C17" s="334" t="s">
        <v>949</v>
      </c>
      <c r="D17" s="265" t="s">
        <v>353</v>
      </c>
      <c r="E17" s="283" t="s">
        <v>588</v>
      </c>
      <c r="F17" s="109"/>
      <c r="G17" s="109"/>
      <c r="H17" s="109"/>
      <c r="I17" s="318"/>
      <c r="J17" s="64"/>
    </row>
    <row r="18" spans="1:10" s="2" customFormat="1" ht="14.25" customHeight="1" x14ac:dyDescent="0.2">
      <c r="A18" s="18"/>
      <c r="B18" s="109"/>
      <c r="C18" s="334" t="s">
        <v>343</v>
      </c>
      <c r="D18" s="265" t="s">
        <v>353</v>
      </c>
      <c r="E18" s="283" t="s">
        <v>588</v>
      </c>
      <c r="F18" s="109"/>
      <c r="G18" s="109"/>
      <c r="H18" s="109"/>
      <c r="I18" s="318"/>
      <c r="J18" s="64"/>
    </row>
    <row r="19" spans="1:10" s="2" customFormat="1" ht="14.25" customHeight="1" x14ac:dyDescent="0.2">
      <c r="A19" s="18"/>
      <c r="B19" s="109"/>
      <c r="C19" s="334" t="s">
        <v>886</v>
      </c>
      <c r="D19" s="265" t="s">
        <v>353</v>
      </c>
      <c r="E19" s="283" t="s">
        <v>588</v>
      </c>
      <c r="F19" s="109"/>
      <c r="G19" s="109"/>
      <c r="H19" s="109"/>
      <c r="I19" s="318"/>
      <c r="J19" s="64"/>
    </row>
    <row r="20" spans="1:10" s="2" customFormat="1" ht="14.25" customHeight="1" x14ac:dyDescent="0.2">
      <c r="A20" s="18"/>
      <c r="B20" s="109"/>
      <c r="C20" s="580" t="s">
        <v>891</v>
      </c>
      <c r="D20" s="113"/>
      <c r="E20" s="113"/>
      <c r="F20" s="113"/>
      <c r="G20" s="755" t="s">
        <v>2204</v>
      </c>
      <c r="H20" s="113"/>
      <c r="I20" s="299">
        <v>17543674</v>
      </c>
      <c r="J20" s="64"/>
    </row>
    <row r="21" spans="1:10" s="2" customFormat="1" ht="14.25" customHeight="1" x14ac:dyDescent="0.2">
      <c r="A21" s="18"/>
      <c r="B21" s="109"/>
      <c r="C21" s="334"/>
      <c r="D21" s="303" t="s">
        <v>939</v>
      </c>
      <c r="E21" s="113"/>
      <c r="F21" s="113"/>
      <c r="G21" s="109"/>
      <c r="H21" s="109"/>
      <c r="I21" s="314"/>
      <c r="J21" s="64"/>
    </row>
    <row r="22" spans="1:10" s="2" customFormat="1" ht="14.25" customHeight="1" x14ac:dyDescent="0.2">
      <c r="A22" s="18"/>
      <c r="B22" s="109"/>
      <c r="C22" s="343" t="s">
        <v>697</v>
      </c>
      <c r="D22" s="265" t="s">
        <v>1914</v>
      </c>
      <c r="E22" s="162"/>
      <c r="F22" s="162"/>
      <c r="G22" s="162"/>
      <c r="H22" s="109"/>
      <c r="I22" s="318">
        <v>6212495</v>
      </c>
      <c r="J22" s="154"/>
    </row>
    <row r="23" spans="1:10" ht="14.25" customHeight="1" x14ac:dyDescent="0.2">
      <c r="B23" s="109"/>
      <c r="C23" s="334" t="s">
        <v>698</v>
      </c>
      <c r="D23" s="265" t="s">
        <v>1892</v>
      </c>
      <c r="E23" s="113"/>
      <c r="F23" s="113"/>
      <c r="G23" s="113"/>
      <c r="H23" s="109"/>
      <c r="I23" s="318">
        <v>-31871361</v>
      </c>
      <c r="J23" s="64"/>
    </row>
    <row r="24" spans="1:10" ht="14.25" customHeight="1" x14ac:dyDescent="0.2">
      <c r="B24" s="109"/>
      <c r="C24" s="334" t="s">
        <v>699</v>
      </c>
      <c r="D24" s="265" t="s">
        <v>1913</v>
      </c>
      <c r="E24" s="257"/>
      <c r="F24" s="257"/>
      <c r="G24" s="257"/>
      <c r="H24" s="110" t="s">
        <v>588</v>
      </c>
      <c r="I24" s="318">
        <v>4380136</v>
      </c>
      <c r="J24" s="64"/>
    </row>
    <row r="25" spans="1:10" ht="14.25" customHeight="1" x14ac:dyDescent="0.2">
      <c r="B25" s="109"/>
      <c r="C25" s="334" t="s">
        <v>966</v>
      </c>
      <c r="D25" s="265" t="s">
        <v>353</v>
      </c>
      <c r="E25" s="283" t="s">
        <v>588</v>
      </c>
      <c r="F25" s="109"/>
      <c r="G25" s="109"/>
      <c r="H25" s="109"/>
      <c r="I25" s="318"/>
      <c r="J25" s="64"/>
    </row>
    <row r="26" spans="1:10" ht="14.25" customHeight="1" x14ac:dyDescent="0.2">
      <c r="B26" s="109"/>
      <c r="C26" s="580" t="s">
        <v>427</v>
      </c>
      <c r="D26" s="265"/>
      <c r="E26" s="113"/>
      <c r="F26" s="113"/>
      <c r="G26" s="755" t="s">
        <v>2203</v>
      </c>
      <c r="H26" s="109"/>
      <c r="I26" s="299">
        <v>-21278730</v>
      </c>
      <c r="J26" s="64"/>
    </row>
    <row r="27" spans="1:10" ht="14.25" customHeight="1" x14ac:dyDescent="0.2">
      <c r="B27" s="109"/>
      <c r="C27" s="334"/>
      <c r="D27" s="303" t="s">
        <v>257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3" t="s">
        <v>701</v>
      </c>
      <c r="D28" s="265" t="s">
        <v>1894</v>
      </c>
      <c r="E28" s="162"/>
      <c r="F28" s="162"/>
      <c r="G28" s="162"/>
      <c r="H28" s="109"/>
      <c r="I28" s="318"/>
      <c r="J28" s="154"/>
    </row>
    <row r="29" spans="1:10" ht="14.25" customHeight="1" x14ac:dyDescent="0.2">
      <c r="B29" s="109"/>
      <c r="C29" s="334" t="s">
        <v>769</v>
      </c>
      <c r="D29" s="265" t="s">
        <v>1895</v>
      </c>
      <c r="E29" s="113"/>
      <c r="F29" s="113"/>
      <c r="G29" s="113"/>
      <c r="H29" s="109"/>
      <c r="I29" s="318">
        <v>-2926061</v>
      </c>
      <c r="J29" s="64"/>
    </row>
    <row r="30" spans="1:10" ht="14.25" customHeight="1" x14ac:dyDescent="0.2">
      <c r="B30" s="109"/>
      <c r="C30" s="334" t="s">
        <v>231</v>
      </c>
      <c r="D30" s="265" t="s">
        <v>353</v>
      </c>
      <c r="E30" s="283" t="s">
        <v>588</v>
      </c>
      <c r="F30" s="109"/>
      <c r="G30" s="109"/>
      <c r="H30" s="109"/>
      <c r="I30" s="318"/>
      <c r="J30" s="64"/>
    </row>
    <row r="31" spans="1:10" ht="14.25" customHeight="1" x14ac:dyDescent="0.2">
      <c r="B31" s="109"/>
      <c r="C31" s="580" t="s">
        <v>428</v>
      </c>
      <c r="D31" s="265"/>
      <c r="E31" s="113"/>
      <c r="F31" s="113"/>
      <c r="G31" s="755" t="s">
        <v>1898</v>
      </c>
      <c r="H31" s="109"/>
      <c r="I31" s="299">
        <v>-2926061</v>
      </c>
      <c r="J31" s="64"/>
    </row>
    <row r="32" spans="1:10" ht="14.25" customHeight="1" x14ac:dyDescent="0.2">
      <c r="B32" s="109"/>
      <c r="C32" s="343"/>
      <c r="D32" s="303" t="s">
        <v>974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4" t="s">
        <v>592</v>
      </c>
      <c r="D33" s="265" t="s">
        <v>1899</v>
      </c>
      <c r="E33" s="113"/>
      <c r="F33" s="113"/>
      <c r="G33" s="113"/>
      <c r="H33" s="109"/>
      <c r="I33" s="318">
        <v>3040000</v>
      </c>
      <c r="J33" s="152"/>
    </row>
    <row r="34" spans="2:10" ht="14.25" customHeight="1" x14ac:dyDescent="0.2">
      <c r="B34" s="109"/>
      <c r="C34" s="334" t="s">
        <v>593</v>
      </c>
      <c r="D34" s="265" t="s">
        <v>1900</v>
      </c>
      <c r="E34" s="113"/>
      <c r="F34" s="113"/>
      <c r="G34" s="113"/>
      <c r="H34" s="109"/>
      <c r="I34" s="318">
        <v>-1441303</v>
      </c>
      <c r="J34" s="152"/>
    </row>
    <row r="35" spans="2:10" ht="14.25" customHeight="1" x14ac:dyDescent="0.2">
      <c r="B35" s="109"/>
      <c r="C35" s="334" t="s">
        <v>969</v>
      </c>
      <c r="D35" s="265" t="s">
        <v>1901</v>
      </c>
      <c r="E35" s="257"/>
      <c r="F35" s="257"/>
      <c r="G35" s="257"/>
      <c r="H35" s="109"/>
      <c r="I35" s="318"/>
      <c r="J35" s="152"/>
    </row>
    <row r="36" spans="2:10" ht="14.25" customHeight="1" x14ac:dyDescent="0.2">
      <c r="B36" s="109"/>
      <c r="C36" s="334" t="s">
        <v>1041</v>
      </c>
      <c r="D36" s="265" t="s">
        <v>1902</v>
      </c>
      <c r="E36" s="257"/>
      <c r="F36" s="257"/>
      <c r="G36" s="257"/>
      <c r="H36" s="109"/>
      <c r="I36" s="318"/>
      <c r="J36" s="152"/>
    </row>
    <row r="37" spans="2:10" ht="14.25" customHeight="1" x14ac:dyDescent="0.2">
      <c r="B37" s="109"/>
      <c r="C37" s="334" t="s">
        <v>84</v>
      </c>
      <c r="D37" s="265" t="s">
        <v>353</v>
      </c>
      <c r="E37" s="283" t="s">
        <v>588</v>
      </c>
      <c r="F37" s="109"/>
      <c r="G37" s="109"/>
      <c r="H37" s="109"/>
      <c r="I37" s="318"/>
      <c r="J37" s="152"/>
    </row>
    <row r="38" spans="2:10" ht="14.25" customHeight="1" x14ac:dyDescent="0.2">
      <c r="B38" s="109"/>
      <c r="C38" s="334" t="s">
        <v>85</v>
      </c>
      <c r="D38" s="265" t="s">
        <v>353</v>
      </c>
      <c r="E38" s="283" t="s">
        <v>588</v>
      </c>
      <c r="F38" s="109"/>
      <c r="G38" s="109"/>
      <c r="H38" s="109"/>
      <c r="I38" s="318"/>
      <c r="J38" s="152"/>
    </row>
    <row r="39" spans="2:10" ht="14.25" customHeight="1" x14ac:dyDescent="0.2">
      <c r="B39" s="109"/>
      <c r="C39" s="334" t="s">
        <v>971</v>
      </c>
      <c r="D39" s="265" t="s">
        <v>353</v>
      </c>
      <c r="E39" s="283" t="s">
        <v>588</v>
      </c>
      <c r="F39" s="109"/>
      <c r="G39" s="109"/>
      <c r="H39" s="109"/>
      <c r="I39" s="318"/>
      <c r="J39" s="152"/>
    </row>
    <row r="40" spans="2:10" ht="14.25" customHeight="1" x14ac:dyDescent="0.2">
      <c r="B40" s="109"/>
      <c r="C40" s="580" t="s">
        <v>429</v>
      </c>
      <c r="D40" s="265"/>
      <c r="E40" s="113"/>
      <c r="F40" s="113"/>
      <c r="G40" s="755" t="s">
        <v>2204</v>
      </c>
      <c r="H40" s="109" t="s">
        <v>308</v>
      </c>
      <c r="I40" s="299">
        <v>1598697</v>
      </c>
      <c r="J40" s="152"/>
    </row>
    <row r="41" spans="2:10" ht="6.95" customHeight="1" x14ac:dyDescent="0.2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4" t="s">
        <v>962</v>
      </c>
      <c r="D42" s="109" t="s">
        <v>1916</v>
      </c>
      <c r="E42" s="113"/>
      <c r="F42" s="113"/>
      <c r="G42" s="113"/>
      <c r="H42" s="109" t="s">
        <v>308</v>
      </c>
      <c r="I42" s="299">
        <v>-5062420</v>
      </c>
      <c r="J42" s="152"/>
    </row>
    <row r="43" spans="2:10" ht="14.25" customHeight="1" x14ac:dyDescent="0.2">
      <c r="B43" s="109"/>
      <c r="C43" s="334" t="s">
        <v>963</v>
      </c>
      <c r="D43" s="109" t="s">
        <v>1904</v>
      </c>
      <c r="E43" s="113"/>
      <c r="F43" s="113"/>
      <c r="G43" s="113"/>
      <c r="H43" s="109" t="s">
        <v>308</v>
      </c>
      <c r="I43" s="683">
        <v>21843965</v>
      </c>
      <c r="J43" s="152"/>
    </row>
    <row r="44" spans="2:10" ht="14.25" customHeight="1" x14ac:dyDescent="0.2">
      <c r="B44" s="109"/>
      <c r="C44" s="580" t="s">
        <v>406</v>
      </c>
      <c r="D44" s="109" t="s">
        <v>1909</v>
      </c>
      <c r="E44" s="113"/>
      <c r="F44" s="113"/>
      <c r="G44" s="113"/>
      <c r="H44" s="109" t="s">
        <v>308</v>
      </c>
      <c r="I44" s="299">
        <v>16781545</v>
      </c>
      <c r="J44" s="152"/>
    </row>
    <row r="45" spans="2:10" ht="8.25" customHeight="1" x14ac:dyDescent="0.2">
      <c r="B45" s="644"/>
      <c r="C45" s="509"/>
      <c r="D45" s="645"/>
      <c r="E45" s="646"/>
      <c r="F45" s="646"/>
      <c r="G45" s="646"/>
      <c r="H45" s="646"/>
      <c r="I45" s="646"/>
      <c r="J45" s="655"/>
    </row>
    <row r="46" spans="2:10" ht="5.25" customHeight="1" x14ac:dyDescent="0.2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 x14ac:dyDescent="0.2">
      <c r="B47" s="109"/>
      <c r="C47" s="334"/>
      <c r="D47" s="265"/>
      <c r="E47" s="113"/>
      <c r="F47" s="113"/>
      <c r="G47" s="113"/>
      <c r="H47" s="113"/>
      <c r="I47" s="641" t="s">
        <v>2271</v>
      </c>
      <c r="J47" s="152"/>
    </row>
    <row r="48" spans="2:10" ht="14.25" customHeight="1" x14ac:dyDescent="0.2">
      <c r="B48" s="109"/>
      <c r="C48" s="334"/>
      <c r="D48" s="303" t="s">
        <v>1908</v>
      </c>
      <c r="E48" s="109"/>
      <c r="F48" s="162"/>
      <c r="G48" s="162"/>
      <c r="H48" s="113"/>
      <c r="I48" s="616" t="s">
        <v>658</v>
      </c>
      <c r="J48" s="152"/>
    </row>
    <row r="49" spans="2:10" ht="14.25" customHeight="1" x14ac:dyDescent="0.2">
      <c r="B49" s="109"/>
      <c r="C49" s="334" t="s">
        <v>814</v>
      </c>
      <c r="D49" s="265" t="s">
        <v>1412</v>
      </c>
      <c r="E49" s="257"/>
      <c r="F49" s="271"/>
      <c r="G49" s="271"/>
      <c r="H49" s="652" t="s">
        <v>588</v>
      </c>
      <c r="I49" s="604">
        <v>16135039</v>
      </c>
      <c r="J49" s="152"/>
    </row>
    <row r="50" spans="2:10" ht="14.25" customHeight="1" x14ac:dyDescent="0.2">
      <c r="B50" s="109"/>
      <c r="C50" s="334" t="s">
        <v>1123</v>
      </c>
      <c r="D50" s="265" t="s">
        <v>1906</v>
      </c>
      <c r="E50" s="257"/>
      <c r="F50" s="271"/>
      <c r="G50" s="271"/>
      <c r="H50" s="652" t="s">
        <v>588</v>
      </c>
      <c r="I50" s="604"/>
      <c r="J50" s="152"/>
    </row>
    <row r="51" spans="2:10" ht="14.25" customHeight="1" x14ac:dyDescent="0.2">
      <c r="B51" s="109"/>
      <c r="C51" s="334" t="s">
        <v>1124</v>
      </c>
      <c r="D51" s="265" t="s">
        <v>1907</v>
      </c>
      <c r="E51" s="257"/>
      <c r="F51" s="271"/>
      <c r="G51" s="271"/>
      <c r="H51" s="652" t="s">
        <v>588</v>
      </c>
      <c r="I51" s="604">
        <v>646506</v>
      </c>
      <c r="J51" s="152"/>
    </row>
    <row r="52" spans="2:10" ht="14.25" customHeight="1" x14ac:dyDescent="0.2">
      <c r="B52" s="109"/>
      <c r="C52" s="334" t="s">
        <v>1125</v>
      </c>
      <c r="D52" s="265" t="s">
        <v>353</v>
      </c>
      <c r="E52" s="283" t="s">
        <v>588</v>
      </c>
      <c r="F52" s="270" t="s">
        <v>1399</v>
      </c>
      <c r="G52" s="270"/>
      <c r="H52" s="652" t="s">
        <v>588</v>
      </c>
      <c r="I52" s="604"/>
      <c r="J52" s="152"/>
    </row>
    <row r="53" spans="2:10" ht="14.25" customHeight="1" x14ac:dyDescent="0.2">
      <c r="B53" s="109"/>
      <c r="C53" s="580" t="s">
        <v>948</v>
      </c>
      <c r="D53" s="116" t="s">
        <v>1909</v>
      </c>
      <c r="E53" s="113"/>
      <c r="F53" s="271"/>
      <c r="G53" s="271"/>
      <c r="H53" s="271"/>
      <c r="I53" s="637">
        <v>16781545</v>
      </c>
      <c r="J53" s="152"/>
    </row>
    <row r="54" spans="2:10" ht="12" customHeight="1" x14ac:dyDescent="0.2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 x14ac:dyDescent="0.2">
      <c r="B56" s="109"/>
      <c r="C56" s="610"/>
      <c r="D56" s="636" t="s">
        <v>1140</v>
      </c>
      <c r="E56" s="630"/>
      <c r="F56" s="630"/>
      <c r="G56" s="630"/>
      <c r="H56" s="629"/>
      <c r="I56" s="634" t="s">
        <v>658</v>
      </c>
      <c r="J56" s="152"/>
    </row>
    <row r="57" spans="2:10" ht="14.25" customHeight="1" x14ac:dyDescent="0.2">
      <c r="B57" s="109"/>
      <c r="C57" s="610" t="s">
        <v>210</v>
      </c>
      <c r="D57" s="606" t="s">
        <v>1413</v>
      </c>
      <c r="E57" s="630"/>
      <c r="F57" s="630"/>
      <c r="G57" s="630"/>
      <c r="H57" s="653" t="s">
        <v>588</v>
      </c>
      <c r="I57" s="657">
        <v>8074011</v>
      </c>
      <c r="J57" s="152"/>
    </row>
    <row r="58" spans="2:10" ht="14.25" customHeight="1" x14ac:dyDescent="0.2">
      <c r="B58" s="109"/>
      <c r="C58" s="610" t="s">
        <v>1141</v>
      </c>
      <c r="D58" s="606" t="s">
        <v>1414</v>
      </c>
      <c r="E58" s="630"/>
      <c r="F58" s="630"/>
      <c r="G58" s="630"/>
      <c r="H58" s="653" t="s">
        <v>588</v>
      </c>
      <c r="I58" s="657">
        <v>8707534</v>
      </c>
      <c r="J58" s="152"/>
    </row>
    <row r="59" spans="2:10" ht="14.25" customHeight="1" x14ac:dyDescent="0.2">
      <c r="B59" s="109"/>
      <c r="C59" s="610" t="s">
        <v>1142</v>
      </c>
      <c r="D59" s="606" t="s">
        <v>1415</v>
      </c>
      <c r="E59" s="630"/>
      <c r="F59" s="630"/>
      <c r="G59" s="630"/>
      <c r="H59" s="653" t="s">
        <v>588</v>
      </c>
      <c r="I59" s="657"/>
      <c r="J59" s="152"/>
    </row>
    <row r="60" spans="2:10" ht="14.25" customHeight="1" x14ac:dyDescent="0.2">
      <c r="B60" s="109"/>
      <c r="C60" s="798" t="s">
        <v>626</v>
      </c>
      <c r="D60" s="632" t="s">
        <v>1909</v>
      </c>
      <c r="E60" s="630"/>
      <c r="F60" s="630"/>
      <c r="G60" s="630"/>
      <c r="H60" s="629"/>
      <c r="I60" s="640">
        <v>16781545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5" t="s">
        <v>2178</v>
      </c>
      <c r="B1" s="51"/>
      <c r="C1" s="437" t="s">
        <v>1157</v>
      </c>
      <c r="D1" s="19"/>
      <c r="E1" s="50"/>
      <c r="F1" s="49"/>
      <c r="G1" s="49"/>
      <c r="H1" s="49"/>
      <c r="I1" s="49"/>
      <c r="J1" s="438">
        <v>46240.576466203704</v>
      </c>
    </row>
    <row r="2" spans="1:11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 x14ac:dyDescent="0.25">
      <c r="A3" s="35"/>
      <c r="B3" s="1152"/>
      <c r="C3" s="1138" t="s">
        <v>2253</v>
      </c>
      <c r="D3" s="1152"/>
      <c r="E3" s="1203"/>
      <c r="F3" s="1154"/>
      <c r="G3" s="1154"/>
      <c r="H3" s="1154"/>
      <c r="I3" s="1154"/>
      <c r="J3" s="1141" t="s">
        <v>52</v>
      </c>
      <c r="K3" s="1154"/>
    </row>
    <row r="4" spans="1:11" s="41" customFormat="1" ht="15.75" x14ac:dyDescent="0.2">
      <c r="A4" s="36"/>
      <c r="B4" s="1142"/>
      <c r="C4" s="1143" t="s">
        <v>2254</v>
      </c>
      <c r="D4" s="1142"/>
      <c r="E4" s="1155"/>
      <c r="F4" s="1155"/>
      <c r="G4" s="1155"/>
      <c r="H4" s="1155"/>
      <c r="I4" s="1155"/>
      <c r="J4" s="1146" t="s">
        <v>73</v>
      </c>
      <c r="K4" s="1156"/>
    </row>
    <row r="5" spans="1:11" s="41" customFormat="1" ht="15.75" customHeight="1" x14ac:dyDescent="0.2">
      <c r="A5" s="36"/>
      <c r="B5" s="1142"/>
      <c r="C5" s="1147" t="s">
        <v>2255</v>
      </c>
      <c r="D5" s="1142"/>
      <c r="E5" s="1163"/>
      <c r="F5" s="1155"/>
      <c r="G5" s="1155"/>
      <c r="H5" s="1155"/>
      <c r="I5" s="1155"/>
      <c r="J5" s="1148" t="s">
        <v>2256</v>
      </c>
      <c r="K5" s="1156"/>
    </row>
    <row r="6" spans="1:11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7"/>
      <c r="D8" s="664"/>
      <c r="E8" s="665"/>
      <c r="F8" s="666"/>
      <c r="G8" s="666"/>
      <c r="H8" s="393" t="s">
        <v>1821</v>
      </c>
      <c r="I8" s="393" t="s">
        <v>1822</v>
      </c>
      <c r="J8" s="393" t="s">
        <v>74</v>
      </c>
      <c r="K8" s="92"/>
    </row>
    <row r="9" spans="1:11" s="2" customFormat="1" ht="11.25" customHeight="1" x14ac:dyDescent="0.15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 x14ac:dyDescent="0.15">
      <c r="A10" s="18"/>
      <c r="B10" s="64"/>
      <c r="C10" s="277"/>
      <c r="D10" s="109"/>
      <c r="E10" s="257"/>
      <c r="F10" s="311"/>
      <c r="G10" s="311"/>
      <c r="H10" s="441" t="s">
        <v>658</v>
      </c>
      <c r="I10" s="441" t="s">
        <v>658</v>
      </c>
      <c r="J10" s="441" t="s">
        <v>658</v>
      </c>
      <c r="K10" s="92"/>
    </row>
    <row r="11" spans="1:11" s="2" customFormat="1" ht="12.75" customHeight="1" x14ac:dyDescent="0.15">
      <c r="A11" s="18"/>
      <c r="B11" s="64"/>
      <c r="C11" s="580" t="s">
        <v>418</v>
      </c>
      <c r="D11" s="250" t="s">
        <v>1959</v>
      </c>
      <c r="E11" s="257"/>
      <c r="F11" s="307"/>
      <c r="G11" s="667" t="s">
        <v>308</v>
      </c>
      <c r="H11" s="683">
        <v>15675217</v>
      </c>
      <c r="I11" s="683">
        <v>241507</v>
      </c>
      <c r="J11" s="683">
        <v>38263362</v>
      </c>
      <c r="K11" s="92"/>
    </row>
    <row r="12" spans="1:11" s="2" customFormat="1" ht="5.25" customHeight="1" x14ac:dyDescent="0.2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 x14ac:dyDescent="0.15">
      <c r="A13" s="18"/>
      <c r="B13" s="64"/>
      <c r="C13" s="334" t="s">
        <v>128</v>
      </c>
      <c r="D13" s="109" t="s">
        <v>1917</v>
      </c>
      <c r="E13" s="257"/>
      <c r="F13" s="109"/>
      <c r="G13" s="668" t="s">
        <v>588</v>
      </c>
      <c r="H13" s="319"/>
      <c r="I13" s="318">
        <v>50000</v>
      </c>
      <c r="J13" s="318">
        <v>16699810</v>
      </c>
      <c r="K13" s="92"/>
    </row>
    <row r="14" spans="1:11" s="2" customFormat="1" ht="5.25" customHeight="1" x14ac:dyDescent="0.2">
      <c r="A14" s="18"/>
      <c r="B14" s="64"/>
      <c r="C14" s="334"/>
      <c r="D14" s="109" t="s">
        <v>588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 x14ac:dyDescent="0.2">
      <c r="A15" s="18"/>
      <c r="B15" s="64"/>
      <c r="C15" s="334"/>
      <c r="D15" s="258" t="s">
        <v>803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 x14ac:dyDescent="0.15">
      <c r="A16" s="18"/>
      <c r="B16" s="64"/>
      <c r="C16" s="334" t="s">
        <v>348</v>
      </c>
      <c r="D16" s="258" t="s">
        <v>1664</v>
      </c>
      <c r="E16" s="669"/>
      <c r="F16" s="658"/>
      <c r="G16" s="667" t="s">
        <v>308</v>
      </c>
      <c r="H16" s="299">
        <v>1657838</v>
      </c>
      <c r="I16" s="319"/>
      <c r="J16" s="319"/>
      <c r="K16" s="92"/>
    </row>
    <row r="17" spans="1:11" s="2" customFormat="1" ht="14.25" customHeight="1" x14ac:dyDescent="0.15">
      <c r="A17" s="18"/>
      <c r="B17" s="64"/>
      <c r="C17" s="334" t="s">
        <v>1183</v>
      </c>
      <c r="D17" s="258" t="s">
        <v>1738</v>
      </c>
      <c r="E17" s="669"/>
      <c r="F17" s="658"/>
      <c r="G17" s="668" t="s">
        <v>588</v>
      </c>
      <c r="H17" s="299">
        <v>0</v>
      </c>
      <c r="I17" s="319"/>
      <c r="J17" s="319"/>
      <c r="K17" s="92"/>
    </row>
    <row r="18" spans="1:11" s="2" customFormat="1" ht="14.25" customHeight="1" x14ac:dyDescent="0.15">
      <c r="A18" s="18"/>
      <c r="B18" s="64"/>
      <c r="C18" s="580" t="s">
        <v>427</v>
      </c>
      <c r="D18" s="258"/>
      <c r="E18" s="257"/>
      <c r="F18" s="754" t="s">
        <v>313</v>
      </c>
      <c r="G18" s="446"/>
      <c r="H18" s="677">
        <v>1657838</v>
      </c>
      <c r="I18" s="319"/>
      <c r="J18" s="319"/>
      <c r="K18" s="92"/>
    </row>
    <row r="19" spans="1:11" s="2" customFormat="1" ht="5.25" customHeight="1" x14ac:dyDescent="0.2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 x14ac:dyDescent="0.15">
      <c r="A20" s="18"/>
      <c r="B20" s="64"/>
      <c r="C20" s="334" t="s">
        <v>701</v>
      </c>
      <c r="D20" s="258" t="s">
        <v>1918</v>
      </c>
      <c r="E20" s="257"/>
      <c r="F20" s="307"/>
      <c r="G20" s="667" t="s">
        <v>308</v>
      </c>
      <c r="H20" s="319"/>
      <c r="I20" s="318"/>
      <c r="J20" s="318"/>
      <c r="K20" s="92"/>
    </row>
    <row r="21" spans="1:11" s="2" customFormat="1" ht="14.25" customHeight="1" x14ac:dyDescent="0.15">
      <c r="A21" s="18"/>
      <c r="B21" s="64"/>
      <c r="C21" s="334" t="s">
        <v>769</v>
      </c>
      <c r="D21" s="258" t="s">
        <v>1919</v>
      </c>
      <c r="E21" s="257"/>
      <c r="F21" s="307"/>
      <c r="G21" s="667" t="s">
        <v>308</v>
      </c>
      <c r="H21" s="318"/>
      <c r="I21" s="319"/>
      <c r="J21" s="319"/>
      <c r="K21" s="92"/>
    </row>
    <row r="22" spans="1:11" s="2" customFormat="1" ht="14.25" customHeight="1" x14ac:dyDescent="0.15">
      <c r="A22" s="18"/>
      <c r="B22" s="64"/>
      <c r="C22" s="334" t="s">
        <v>770</v>
      </c>
      <c r="D22" s="258" t="s">
        <v>1920</v>
      </c>
      <c r="E22" s="257"/>
      <c r="F22" s="307"/>
      <c r="G22" s="667" t="s">
        <v>308</v>
      </c>
      <c r="H22" s="318">
        <v>455351</v>
      </c>
      <c r="I22" s="319"/>
      <c r="J22" s="319"/>
      <c r="K22" s="92"/>
    </row>
    <row r="23" spans="1:11" s="2" customFormat="1" ht="14.25" customHeight="1" x14ac:dyDescent="0.15">
      <c r="A23" s="18"/>
      <c r="B23" s="64"/>
      <c r="C23" s="334" t="s">
        <v>534</v>
      </c>
      <c r="D23" s="258" t="s">
        <v>1665</v>
      </c>
      <c r="E23" s="257"/>
      <c r="F23" s="307"/>
      <c r="G23" s="667" t="s">
        <v>308</v>
      </c>
      <c r="H23" s="318"/>
      <c r="I23" s="319"/>
      <c r="J23" s="319"/>
      <c r="K23" s="92"/>
    </row>
    <row r="24" spans="1:11" s="2" customFormat="1" ht="14.25" customHeight="1" x14ac:dyDescent="0.15">
      <c r="A24" s="18"/>
      <c r="B24" s="64"/>
      <c r="C24" s="334" t="s">
        <v>567</v>
      </c>
      <c r="D24" s="258" t="s">
        <v>1417</v>
      </c>
      <c r="E24" s="257"/>
      <c r="F24" s="307"/>
      <c r="G24" s="667" t="s">
        <v>308</v>
      </c>
      <c r="H24" s="318">
        <v>714493</v>
      </c>
      <c r="I24" s="318"/>
      <c r="J24" s="318">
        <v>1133877</v>
      </c>
      <c r="K24" s="92"/>
    </row>
    <row r="25" spans="1:11" s="2" customFormat="1" ht="14.25" customHeight="1" x14ac:dyDescent="0.15">
      <c r="A25" s="18"/>
      <c r="B25" s="64"/>
      <c r="C25" s="334" t="s">
        <v>26</v>
      </c>
      <c r="D25" s="258" t="s">
        <v>1955</v>
      </c>
      <c r="E25" s="669"/>
      <c r="F25" s="658"/>
      <c r="G25" s="667" t="s">
        <v>308</v>
      </c>
      <c r="H25" s="299">
        <v>0</v>
      </c>
      <c r="I25" s="319"/>
      <c r="J25" s="319"/>
      <c r="K25" s="92"/>
    </row>
    <row r="26" spans="1:11" s="2" customFormat="1" ht="14.25" customHeight="1" x14ac:dyDescent="0.15">
      <c r="A26" s="18"/>
      <c r="B26" s="64"/>
      <c r="C26" s="343" t="s">
        <v>967</v>
      </c>
      <c r="D26" s="261" t="s">
        <v>1418</v>
      </c>
      <c r="E26" s="262"/>
      <c r="F26" s="659"/>
      <c r="G26" s="667" t="s">
        <v>308</v>
      </c>
      <c r="H26" s="318">
        <v>30000</v>
      </c>
      <c r="I26" s="319"/>
      <c r="J26" s="319"/>
      <c r="K26" s="92"/>
    </row>
    <row r="27" spans="1:11" s="2" customFormat="1" ht="14.25" customHeight="1" x14ac:dyDescent="0.15">
      <c r="A27" s="18"/>
      <c r="B27" s="64"/>
      <c r="C27" s="343" t="s">
        <v>524</v>
      </c>
      <c r="D27" s="568" t="s">
        <v>1419</v>
      </c>
      <c r="E27" s="262"/>
      <c r="F27" s="659"/>
      <c r="G27" s="667" t="s">
        <v>308</v>
      </c>
      <c r="H27" s="318"/>
      <c r="I27" s="319"/>
      <c r="J27" s="319"/>
      <c r="K27" s="92"/>
    </row>
    <row r="28" spans="1:11" s="2" customFormat="1" ht="14.25" customHeight="1" x14ac:dyDescent="0.15">
      <c r="A28" s="18"/>
      <c r="B28" s="64"/>
      <c r="C28" s="334" t="s">
        <v>525</v>
      </c>
      <c r="D28" s="258" t="s">
        <v>1420</v>
      </c>
      <c r="E28" s="257"/>
      <c r="F28" s="307"/>
      <c r="G28" s="667" t="s">
        <v>308</v>
      </c>
      <c r="H28" s="318">
        <v>814234</v>
      </c>
      <c r="I28" s="319"/>
      <c r="J28" s="319"/>
      <c r="K28" s="92"/>
    </row>
    <row r="29" spans="1:11" s="2" customFormat="1" ht="14.25" customHeight="1" x14ac:dyDescent="0.15">
      <c r="A29" s="18"/>
      <c r="B29" s="64"/>
      <c r="C29" s="334" t="s">
        <v>18</v>
      </c>
      <c r="D29" s="258" t="s">
        <v>1421</v>
      </c>
      <c r="E29" s="257"/>
      <c r="F29" s="307"/>
      <c r="G29" s="667" t="s">
        <v>308</v>
      </c>
      <c r="H29" s="318"/>
      <c r="I29" s="319"/>
      <c r="J29" s="319"/>
      <c r="K29" s="92"/>
    </row>
    <row r="30" spans="1:11" s="2" customFormat="1" ht="14.25" customHeight="1" x14ac:dyDescent="0.15">
      <c r="A30" s="18"/>
      <c r="B30" s="64"/>
      <c r="C30" s="334" t="s">
        <v>968</v>
      </c>
      <c r="D30" s="258" t="s">
        <v>1422</v>
      </c>
      <c r="E30" s="257"/>
      <c r="F30" s="307"/>
      <c r="G30" s="667" t="s">
        <v>308</v>
      </c>
      <c r="H30" s="319"/>
      <c r="I30" s="318"/>
      <c r="J30" s="318"/>
      <c r="K30" s="92"/>
    </row>
    <row r="31" spans="1:11" s="2" customFormat="1" ht="14.25" customHeight="1" x14ac:dyDescent="0.15">
      <c r="A31" s="18"/>
      <c r="B31" s="64"/>
      <c r="C31" s="343" t="s">
        <v>83</v>
      </c>
      <c r="D31" s="269" t="s">
        <v>927</v>
      </c>
      <c r="E31" s="678" t="s">
        <v>2233</v>
      </c>
      <c r="F31" s="659"/>
      <c r="G31" s="667" t="s">
        <v>308</v>
      </c>
      <c r="H31" s="318">
        <v>1292201</v>
      </c>
      <c r="I31" s="319"/>
      <c r="J31" s="319"/>
      <c r="K31" s="92"/>
    </row>
    <row r="32" spans="1:11" s="2" customFormat="1" ht="14.25" customHeight="1" x14ac:dyDescent="0.15">
      <c r="A32" s="18"/>
      <c r="B32" s="64"/>
      <c r="C32" s="334" t="s">
        <v>82</v>
      </c>
      <c r="D32" s="117" t="s">
        <v>927</v>
      </c>
      <c r="E32" s="679" t="s">
        <v>588</v>
      </c>
      <c r="F32" s="307"/>
      <c r="G32" s="667" t="s">
        <v>308</v>
      </c>
      <c r="H32" s="318"/>
      <c r="I32" s="319"/>
      <c r="J32" s="319"/>
      <c r="K32" s="92"/>
    </row>
    <row r="33" spans="1:11" s="2" customFormat="1" ht="14.25" customHeight="1" x14ac:dyDescent="0.15">
      <c r="A33" s="18"/>
      <c r="B33" s="64"/>
      <c r="C33" s="334" t="s">
        <v>232</v>
      </c>
      <c r="D33" s="117" t="s">
        <v>927</v>
      </c>
      <c r="E33" s="678" t="s">
        <v>588</v>
      </c>
      <c r="F33" s="307"/>
      <c r="G33" s="667" t="s">
        <v>308</v>
      </c>
      <c r="H33" s="318"/>
      <c r="I33" s="319"/>
      <c r="J33" s="319"/>
      <c r="K33" s="92"/>
    </row>
    <row r="34" spans="1:11" s="2" customFormat="1" ht="14.25" customHeight="1" x14ac:dyDescent="0.15">
      <c r="A34" s="18"/>
      <c r="B34" s="64"/>
      <c r="C34" s="334" t="s">
        <v>231</v>
      </c>
      <c r="D34" s="117" t="s">
        <v>927</v>
      </c>
      <c r="E34" s="678" t="s">
        <v>588</v>
      </c>
      <c r="F34" s="307"/>
      <c r="G34" s="667" t="s">
        <v>308</v>
      </c>
      <c r="H34" s="318"/>
      <c r="I34" s="319"/>
      <c r="J34" s="319"/>
      <c r="K34" s="92"/>
    </row>
    <row r="35" spans="1:11" s="2" customFormat="1" ht="14.25" customHeight="1" x14ac:dyDescent="0.15">
      <c r="A35" s="18"/>
      <c r="B35" s="64"/>
      <c r="C35" s="580" t="s">
        <v>948</v>
      </c>
      <c r="D35" s="117"/>
      <c r="E35" s="117"/>
      <c r="F35" s="755" t="s">
        <v>477</v>
      </c>
      <c r="G35" s="670"/>
      <c r="H35" s="322">
        <v>4964117</v>
      </c>
      <c r="I35" s="322">
        <v>50000</v>
      </c>
      <c r="J35" s="322">
        <v>17833687</v>
      </c>
      <c r="K35" s="92"/>
    </row>
    <row r="36" spans="1:11" s="2" customFormat="1" ht="12" customHeight="1" x14ac:dyDescent="0.2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 x14ac:dyDescent="0.2">
      <c r="A37" s="18"/>
      <c r="B37" s="64"/>
      <c r="C37" s="334"/>
      <c r="D37" s="109" t="s">
        <v>1960</v>
      </c>
      <c r="E37" s="257"/>
      <c r="F37" s="307"/>
      <c r="G37" s="667"/>
      <c r="H37" s="671" t="s">
        <v>588</v>
      </c>
      <c r="I37" s="447"/>
      <c r="J37" s="447"/>
      <c r="K37" s="92"/>
    </row>
    <row r="38" spans="1:11" s="2" customFormat="1" ht="14.25" customHeight="1" x14ac:dyDescent="0.15">
      <c r="A38" s="18"/>
      <c r="B38" s="64"/>
      <c r="C38" s="334" t="s">
        <v>1076</v>
      </c>
      <c r="D38" s="258" t="s">
        <v>1961</v>
      </c>
      <c r="E38" s="257"/>
      <c r="F38" s="307"/>
      <c r="G38" s="668" t="s">
        <v>588</v>
      </c>
      <c r="H38" s="318">
        <v>5200672</v>
      </c>
      <c r="I38" s="318"/>
      <c r="J38" s="318">
        <v>5527471</v>
      </c>
      <c r="K38" s="92"/>
    </row>
    <row r="39" spans="1:11" s="2" customFormat="1" ht="14.25" customHeight="1" x14ac:dyDescent="0.15">
      <c r="A39" s="18"/>
      <c r="B39" s="64"/>
      <c r="C39" s="334" t="s">
        <v>730</v>
      </c>
      <c r="D39" s="258" t="s">
        <v>1921</v>
      </c>
      <c r="E39" s="257"/>
      <c r="F39" s="307"/>
      <c r="G39" s="668" t="s">
        <v>588</v>
      </c>
      <c r="H39" s="318">
        <v>705149</v>
      </c>
      <c r="I39" s="318"/>
      <c r="J39" s="318">
        <v>4932643</v>
      </c>
      <c r="K39" s="92"/>
    </row>
    <row r="40" spans="1:11" s="2" customFormat="1" ht="14.25" customHeight="1" x14ac:dyDescent="0.15">
      <c r="A40" s="18"/>
      <c r="B40" s="64"/>
      <c r="C40" s="334" t="s">
        <v>529</v>
      </c>
      <c r="D40" s="258" t="s">
        <v>1956</v>
      </c>
      <c r="E40" s="257"/>
      <c r="F40" s="307"/>
      <c r="G40" s="668" t="s">
        <v>588</v>
      </c>
      <c r="H40" s="299">
        <v>6003124</v>
      </c>
      <c r="I40" s="319"/>
      <c r="J40" s="319"/>
      <c r="K40" s="92"/>
    </row>
    <row r="41" spans="1:11" s="2" customFormat="1" ht="14.25" customHeight="1" x14ac:dyDescent="0.15">
      <c r="A41" s="18"/>
      <c r="B41" s="64"/>
      <c r="C41" s="334" t="s">
        <v>1077</v>
      </c>
      <c r="D41" s="258" t="s">
        <v>1957</v>
      </c>
      <c r="E41" s="257"/>
      <c r="F41" s="307"/>
      <c r="G41" s="668" t="s">
        <v>588</v>
      </c>
      <c r="H41" s="299">
        <v>22855</v>
      </c>
      <c r="I41" s="319"/>
      <c r="J41" s="319"/>
      <c r="K41" s="92"/>
    </row>
    <row r="42" spans="1:11" s="2" customFormat="1" ht="14.25" customHeight="1" x14ac:dyDescent="0.15">
      <c r="A42" s="18"/>
      <c r="B42" s="64"/>
      <c r="C42" s="334" t="s">
        <v>1209</v>
      </c>
      <c r="D42" s="258" t="s">
        <v>1958</v>
      </c>
      <c r="E42" s="257"/>
      <c r="F42" s="307"/>
      <c r="G42" s="668" t="s">
        <v>588</v>
      </c>
      <c r="H42" s="299">
        <v>0</v>
      </c>
      <c r="I42" s="319"/>
      <c r="J42" s="319"/>
      <c r="K42" s="92"/>
    </row>
    <row r="43" spans="1:11" s="2" customFormat="1" ht="14.25" customHeight="1" x14ac:dyDescent="0.15">
      <c r="A43" s="18"/>
      <c r="B43" s="64"/>
      <c r="C43" s="334" t="s">
        <v>790</v>
      </c>
      <c r="D43" s="258" t="s">
        <v>1949</v>
      </c>
      <c r="E43" s="257"/>
      <c r="F43" s="307"/>
      <c r="G43" s="668" t="s">
        <v>588</v>
      </c>
      <c r="H43" s="318"/>
      <c r="I43" s="319"/>
      <c r="J43" s="319"/>
      <c r="K43" s="92"/>
    </row>
    <row r="44" spans="1:11" s="2" customFormat="1" ht="14.25" customHeight="1" x14ac:dyDescent="0.15">
      <c r="A44" s="18"/>
      <c r="B44" s="64"/>
      <c r="C44" s="334" t="s">
        <v>171</v>
      </c>
      <c r="D44" s="258" t="s">
        <v>1950</v>
      </c>
      <c r="E44" s="257"/>
      <c r="F44" s="307"/>
      <c r="G44" s="668" t="s">
        <v>588</v>
      </c>
      <c r="H44" s="318"/>
      <c r="I44" s="319"/>
      <c r="J44" s="319"/>
      <c r="K44" s="92"/>
    </row>
    <row r="45" spans="1:11" s="2" customFormat="1" ht="14.25" customHeight="1" x14ac:dyDescent="0.15">
      <c r="A45" s="18"/>
      <c r="B45" s="64"/>
      <c r="C45" s="334" t="s">
        <v>1137</v>
      </c>
      <c r="D45" s="258" t="s">
        <v>1665</v>
      </c>
      <c r="E45" s="257"/>
      <c r="F45" s="307"/>
      <c r="G45" s="668" t="s">
        <v>588</v>
      </c>
      <c r="H45" s="318"/>
      <c r="I45" s="319"/>
      <c r="J45" s="319"/>
      <c r="K45" s="92"/>
    </row>
    <row r="46" spans="1:11" s="2" customFormat="1" ht="14.25" customHeight="1" x14ac:dyDescent="0.15">
      <c r="A46" s="18"/>
      <c r="B46" s="64"/>
      <c r="C46" s="334" t="s">
        <v>491</v>
      </c>
      <c r="D46" s="258" t="s">
        <v>1922</v>
      </c>
      <c r="E46" s="257"/>
      <c r="F46" s="307"/>
      <c r="G46" s="668" t="s">
        <v>588</v>
      </c>
      <c r="H46" s="318"/>
      <c r="I46" s="319"/>
      <c r="J46" s="319"/>
      <c r="K46" s="92"/>
    </row>
    <row r="47" spans="1:11" s="2" customFormat="1" ht="14.25" customHeight="1" x14ac:dyDescent="0.15">
      <c r="A47" s="18"/>
      <c r="B47" s="64"/>
      <c r="C47" s="334" t="s">
        <v>530</v>
      </c>
      <c r="D47" s="258" t="s">
        <v>1923</v>
      </c>
      <c r="E47" s="257"/>
      <c r="F47" s="307"/>
      <c r="G47" s="668" t="s">
        <v>588</v>
      </c>
      <c r="H47" s="318"/>
      <c r="I47" s="319"/>
      <c r="J47" s="319"/>
      <c r="K47" s="92"/>
    </row>
    <row r="48" spans="1:11" s="2" customFormat="1" ht="14.25" customHeight="1" x14ac:dyDescent="0.15">
      <c r="A48" s="18"/>
      <c r="B48" s="64"/>
      <c r="C48" s="334" t="s">
        <v>731</v>
      </c>
      <c r="D48" s="258" t="s">
        <v>1422</v>
      </c>
      <c r="E48" s="257"/>
      <c r="F48" s="307"/>
      <c r="G48" s="668" t="s">
        <v>588</v>
      </c>
      <c r="H48" s="319"/>
      <c r="I48" s="318"/>
      <c r="J48" s="318"/>
      <c r="K48" s="92"/>
    </row>
    <row r="49" spans="1:11" s="2" customFormat="1" ht="14.25" customHeight="1" x14ac:dyDescent="0.15">
      <c r="A49" s="18"/>
      <c r="B49" s="64"/>
      <c r="C49" s="674" t="s">
        <v>476</v>
      </c>
      <c r="D49" s="162" t="s">
        <v>1924</v>
      </c>
      <c r="E49" s="262"/>
      <c r="F49" s="659"/>
      <c r="G49" s="668" t="s">
        <v>588</v>
      </c>
      <c r="H49" s="677">
        <v>11931800</v>
      </c>
      <c r="I49" s="677">
        <v>0</v>
      </c>
      <c r="J49" s="677">
        <v>10460114</v>
      </c>
      <c r="K49" s="92"/>
    </row>
    <row r="50" spans="1:11" s="2" customFormat="1" ht="5.25" customHeight="1" x14ac:dyDescent="0.2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 x14ac:dyDescent="0.15">
      <c r="A51" s="18"/>
      <c r="B51" s="64"/>
      <c r="C51" s="580" t="s">
        <v>891</v>
      </c>
      <c r="D51" s="250" t="s">
        <v>1962</v>
      </c>
      <c r="E51" s="257"/>
      <c r="F51" s="307"/>
      <c r="G51" s="667"/>
      <c r="H51" s="322">
        <v>8707534</v>
      </c>
      <c r="I51" s="322">
        <v>291507</v>
      </c>
      <c r="J51" s="322">
        <v>45636935</v>
      </c>
      <c r="K51" s="92"/>
    </row>
    <row r="52" spans="1:11" s="5" customFormat="1" ht="10.5" customHeight="1" x14ac:dyDescent="0.15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 x14ac:dyDescent="0.15">
      <c r="A53" s="18"/>
      <c r="B53" s="64"/>
      <c r="C53" s="334"/>
      <c r="D53" s="109"/>
      <c r="E53" s="257"/>
      <c r="F53" s="109"/>
      <c r="G53" s="257"/>
      <c r="H53" s="393" t="s">
        <v>1821</v>
      </c>
      <c r="I53" s="393" t="s">
        <v>1822</v>
      </c>
      <c r="J53" s="393" t="s">
        <v>74</v>
      </c>
      <c r="K53" s="92"/>
    </row>
    <row r="54" spans="1:11" s="2" customFormat="1" ht="13.5" customHeight="1" x14ac:dyDescent="0.15">
      <c r="A54" s="18"/>
      <c r="B54" s="64"/>
      <c r="C54" s="334"/>
      <c r="D54" s="108" t="s">
        <v>1964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 x14ac:dyDescent="0.15">
      <c r="A55" s="18"/>
      <c r="B55" s="64"/>
      <c r="C55" s="334"/>
      <c r="D55" s="116"/>
      <c r="E55" s="257"/>
      <c r="F55" s="307"/>
      <c r="G55" s="667"/>
      <c r="H55" s="441" t="s">
        <v>658</v>
      </c>
      <c r="I55" s="441" t="s">
        <v>658</v>
      </c>
      <c r="J55" s="441" t="s">
        <v>658</v>
      </c>
      <c r="K55" s="92"/>
    </row>
    <row r="56" spans="1:11" s="2" customFormat="1" ht="14.25" customHeight="1" x14ac:dyDescent="0.15">
      <c r="A56" s="18"/>
      <c r="B56" s="64"/>
      <c r="C56" s="334" t="s">
        <v>873</v>
      </c>
      <c r="D56" s="258" t="s">
        <v>1925</v>
      </c>
      <c r="E56" s="307"/>
      <c r="F56" s="307"/>
      <c r="G56" s="668" t="s">
        <v>588</v>
      </c>
      <c r="H56" s="319"/>
      <c r="I56" s="318"/>
      <c r="J56" s="318">
        <v>7870473</v>
      </c>
      <c r="K56" s="92"/>
    </row>
    <row r="57" spans="1:11" s="2" customFormat="1" ht="14.25" customHeight="1" x14ac:dyDescent="0.15">
      <c r="A57" s="18"/>
      <c r="B57" s="64"/>
      <c r="C57" s="334" t="s">
        <v>1001</v>
      </c>
      <c r="D57" s="258" t="s">
        <v>1423</v>
      </c>
      <c r="E57" s="109"/>
      <c r="F57" s="307"/>
      <c r="G57" s="668" t="s">
        <v>588</v>
      </c>
      <c r="H57" s="319"/>
      <c r="I57" s="318"/>
      <c r="J57" s="318"/>
      <c r="K57" s="92"/>
    </row>
    <row r="58" spans="1:11" s="2" customFormat="1" ht="14.25" customHeight="1" x14ac:dyDescent="0.15">
      <c r="A58" s="18"/>
      <c r="B58" s="64"/>
      <c r="C58" s="334"/>
      <c r="D58" s="628" t="s">
        <v>1926</v>
      </c>
      <c r="E58" s="109"/>
      <c r="F58" s="307"/>
      <c r="G58" s="668" t="s">
        <v>588</v>
      </c>
      <c r="H58" s="307"/>
      <c r="I58" s="314"/>
      <c r="J58" s="314"/>
      <c r="K58" s="92"/>
    </row>
    <row r="59" spans="1:11" s="2" customFormat="1" ht="14.25" customHeight="1" x14ac:dyDescent="0.15">
      <c r="A59" s="18"/>
      <c r="B59" s="64"/>
      <c r="C59" s="334" t="s">
        <v>486</v>
      </c>
      <c r="D59" s="265" t="s">
        <v>1061</v>
      </c>
      <c r="E59" s="307"/>
      <c r="F59" s="307"/>
      <c r="G59" s="668" t="s">
        <v>588</v>
      </c>
      <c r="H59" s="319"/>
      <c r="I59" s="318"/>
      <c r="J59" s="318"/>
      <c r="K59" s="92"/>
    </row>
    <row r="60" spans="1:11" s="5" customFormat="1" ht="14.25" customHeight="1" x14ac:dyDescent="0.15">
      <c r="A60" s="18"/>
      <c r="B60" s="67"/>
      <c r="C60" s="334" t="s">
        <v>487</v>
      </c>
      <c r="D60" s="265" t="s">
        <v>7</v>
      </c>
      <c r="E60" s="307"/>
      <c r="F60" s="539"/>
      <c r="G60" s="668" t="s">
        <v>588</v>
      </c>
      <c r="H60" s="319"/>
      <c r="I60" s="318"/>
      <c r="J60" s="318"/>
      <c r="K60" s="92"/>
    </row>
    <row r="61" spans="1:11" s="2" customFormat="1" ht="14.25" customHeight="1" x14ac:dyDescent="0.15">
      <c r="A61" s="18"/>
      <c r="B61" s="64"/>
      <c r="C61" s="334" t="s">
        <v>86</v>
      </c>
      <c r="D61" s="258" t="s">
        <v>1963</v>
      </c>
      <c r="E61" s="109"/>
      <c r="F61" s="109"/>
      <c r="G61" s="668" t="s">
        <v>588</v>
      </c>
      <c r="H61" s="319"/>
      <c r="I61" s="318"/>
      <c r="J61" s="318">
        <v>8309725</v>
      </c>
      <c r="K61" s="92"/>
    </row>
    <row r="62" spans="1:11" s="2" customFormat="1" ht="14.25" customHeight="1" x14ac:dyDescent="0.15">
      <c r="A62" s="18"/>
      <c r="B62" s="64"/>
      <c r="C62" s="334" t="s">
        <v>87</v>
      </c>
      <c r="D62" s="258" t="s">
        <v>1927</v>
      </c>
      <c r="E62" s="307"/>
      <c r="F62" s="307"/>
      <c r="G62" s="668" t="s">
        <v>588</v>
      </c>
      <c r="H62" s="319"/>
      <c r="I62" s="318"/>
      <c r="J62" s="318"/>
      <c r="K62" s="92"/>
    </row>
    <row r="63" spans="1:11" s="2" customFormat="1" ht="14.25" customHeight="1" x14ac:dyDescent="0.15">
      <c r="A63" s="18"/>
      <c r="B63" s="64"/>
      <c r="C63" s="334" t="s">
        <v>88</v>
      </c>
      <c r="D63" s="258" t="s">
        <v>1424</v>
      </c>
      <c r="E63" s="307"/>
      <c r="F63" s="307"/>
      <c r="G63" s="668" t="s">
        <v>588</v>
      </c>
      <c r="H63" s="319"/>
      <c r="I63" s="318"/>
      <c r="J63" s="318"/>
      <c r="K63" s="92"/>
    </row>
    <row r="64" spans="1:11" s="2" customFormat="1" ht="14.25" customHeight="1" x14ac:dyDescent="0.15">
      <c r="A64" s="18"/>
      <c r="B64" s="64"/>
      <c r="C64" s="334" t="s">
        <v>89</v>
      </c>
      <c r="D64" s="258" t="s">
        <v>1425</v>
      </c>
      <c r="E64" s="307"/>
      <c r="F64" s="307"/>
      <c r="G64" s="668" t="s">
        <v>588</v>
      </c>
      <c r="H64" s="319"/>
      <c r="I64" s="318"/>
      <c r="J64" s="318"/>
      <c r="K64" s="92"/>
    </row>
    <row r="65" spans="1:11" s="2" customFormat="1" ht="14.25" customHeight="1" x14ac:dyDescent="0.15">
      <c r="A65" s="18"/>
      <c r="B65" s="64"/>
      <c r="C65" s="334" t="s">
        <v>90</v>
      </c>
      <c r="D65" s="258" t="s">
        <v>1928</v>
      </c>
      <c r="E65" s="307"/>
      <c r="F65" s="307"/>
      <c r="G65" s="668" t="s">
        <v>588</v>
      </c>
      <c r="H65" s="319"/>
      <c r="I65" s="318"/>
      <c r="J65" s="318"/>
      <c r="K65" s="92"/>
    </row>
    <row r="66" spans="1:11" s="2" customFormat="1" ht="14.25" customHeight="1" x14ac:dyDescent="0.15">
      <c r="A66" s="18"/>
      <c r="B66" s="64"/>
      <c r="C66" s="334" t="s">
        <v>709</v>
      </c>
      <c r="D66" s="258" t="s">
        <v>1929</v>
      </c>
      <c r="E66" s="307"/>
      <c r="F66" s="307"/>
      <c r="G66" s="668" t="s">
        <v>588</v>
      </c>
      <c r="H66" s="319"/>
      <c r="I66" s="318"/>
      <c r="J66" s="318">
        <v>1463228</v>
      </c>
      <c r="K66" s="92"/>
    </row>
    <row r="67" spans="1:11" s="2" customFormat="1" ht="14.25" customHeight="1" x14ac:dyDescent="0.15">
      <c r="A67" s="18"/>
      <c r="B67" s="64"/>
      <c r="C67" s="334" t="s">
        <v>91</v>
      </c>
      <c r="D67" s="258" t="s">
        <v>1918</v>
      </c>
      <c r="E67" s="307"/>
      <c r="F67" s="307"/>
      <c r="G67" s="668" t="s">
        <v>588</v>
      </c>
      <c r="H67" s="319"/>
      <c r="I67" s="318"/>
      <c r="J67" s="318"/>
      <c r="K67" s="92"/>
    </row>
    <row r="68" spans="1:11" s="2" customFormat="1" ht="14.25" customHeight="1" x14ac:dyDescent="0.15">
      <c r="A68" s="18"/>
      <c r="B68" s="64"/>
      <c r="C68" s="334" t="s">
        <v>94</v>
      </c>
      <c r="D68" s="258" t="s">
        <v>1930</v>
      </c>
      <c r="E68" s="307"/>
      <c r="F68" s="307"/>
      <c r="G68" s="668" t="s">
        <v>588</v>
      </c>
      <c r="H68" s="319"/>
      <c r="I68" s="318"/>
      <c r="J68" s="318"/>
      <c r="K68" s="92"/>
    </row>
    <row r="69" spans="1:11" s="2" customFormat="1" ht="14.25" customHeight="1" x14ac:dyDescent="0.15">
      <c r="A69" s="18"/>
      <c r="B69" s="64"/>
      <c r="C69" s="334" t="s">
        <v>95</v>
      </c>
      <c r="D69" s="258" t="s">
        <v>1931</v>
      </c>
      <c r="E69" s="307"/>
      <c r="F69" s="307"/>
      <c r="G69" s="668" t="s">
        <v>588</v>
      </c>
      <c r="H69" s="319"/>
      <c r="I69" s="318"/>
      <c r="J69" s="318"/>
      <c r="K69" s="92"/>
    </row>
    <row r="70" spans="1:11" s="2" customFormat="1" ht="14.25" customHeight="1" x14ac:dyDescent="0.15">
      <c r="A70" s="18"/>
      <c r="B70" s="64"/>
      <c r="C70" s="334" t="s">
        <v>96</v>
      </c>
      <c r="D70" s="258" t="s">
        <v>1932</v>
      </c>
      <c r="E70" s="307"/>
      <c r="F70" s="307"/>
      <c r="G70" s="668" t="s">
        <v>588</v>
      </c>
      <c r="H70" s="319"/>
      <c r="I70" s="318"/>
      <c r="J70" s="318"/>
      <c r="K70" s="92"/>
    </row>
    <row r="71" spans="1:11" s="5" customFormat="1" ht="14.25" customHeight="1" x14ac:dyDescent="0.15">
      <c r="A71" s="18"/>
      <c r="B71" s="67"/>
      <c r="C71" s="334"/>
      <c r="D71" s="660"/>
      <c r="E71" s="661"/>
      <c r="F71" s="661"/>
      <c r="G71" s="539"/>
      <c r="H71" s="307"/>
      <c r="I71" s="307"/>
      <c r="J71" s="307"/>
      <c r="K71" s="92"/>
    </row>
    <row r="72" spans="1:11" s="5" customFormat="1" ht="14.25" customHeight="1" x14ac:dyDescent="0.15">
      <c r="A72" s="18"/>
      <c r="B72" s="67"/>
      <c r="C72" s="334"/>
      <c r="D72" s="680" t="s">
        <v>384</v>
      </c>
      <c r="E72" s="307"/>
      <c r="F72" s="539"/>
      <c r="G72" s="668" t="s">
        <v>588</v>
      </c>
      <c r="H72" s="307"/>
      <c r="I72" s="314"/>
      <c r="J72" s="314"/>
      <c r="K72" s="92"/>
    </row>
    <row r="73" spans="1:11" s="2" customFormat="1" ht="14.25" customHeight="1" x14ac:dyDescent="0.15">
      <c r="A73" s="18"/>
      <c r="B73" s="64"/>
      <c r="C73" s="334">
        <v>5205</v>
      </c>
      <c r="D73" s="673" t="s">
        <v>290</v>
      </c>
      <c r="E73" s="109"/>
      <c r="F73" s="109"/>
      <c r="G73" s="668" t="s">
        <v>588</v>
      </c>
      <c r="H73" s="319"/>
      <c r="I73" s="318"/>
      <c r="J73" s="318">
        <v>1718678</v>
      </c>
      <c r="K73" s="92"/>
    </row>
    <row r="74" spans="1:11" s="2" customFormat="1" ht="14.25" customHeight="1" x14ac:dyDescent="0.15">
      <c r="A74" s="18"/>
      <c r="B74" s="64"/>
      <c r="C74" s="334">
        <v>5210</v>
      </c>
      <c r="D74" s="673" t="s">
        <v>1794</v>
      </c>
      <c r="E74" s="307"/>
      <c r="F74" s="109"/>
      <c r="G74" s="668" t="s">
        <v>588</v>
      </c>
      <c r="H74" s="319"/>
      <c r="I74" s="318"/>
      <c r="J74" s="318">
        <v>983398</v>
      </c>
      <c r="K74" s="92"/>
    </row>
    <row r="75" spans="1:11" s="2" customFormat="1" ht="14.25" customHeight="1" x14ac:dyDescent="0.15">
      <c r="A75" s="18"/>
      <c r="B75" s="64"/>
      <c r="C75" s="334"/>
      <c r="D75" s="673" t="s">
        <v>1933</v>
      </c>
      <c r="E75" s="307"/>
      <c r="F75" s="109"/>
      <c r="G75" s="668" t="s">
        <v>588</v>
      </c>
      <c r="H75" s="307"/>
      <c r="I75" s="314"/>
      <c r="J75" s="314"/>
      <c r="K75" s="92"/>
    </row>
    <row r="76" spans="1:11" s="2" customFormat="1" ht="14.25" customHeight="1" x14ac:dyDescent="0.15">
      <c r="A76" s="18"/>
      <c r="B76" s="64"/>
      <c r="C76" s="334">
        <v>5215</v>
      </c>
      <c r="D76" s="662" t="s">
        <v>1426</v>
      </c>
      <c r="E76" s="307"/>
      <c r="F76" s="109"/>
      <c r="G76" s="668" t="s">
        <v>588</v>
      </c>
      <c r="H76" s="319"/>
      <c r="I76" s="318">
        <v>241507</v>
      </c>
      <c r="J76" s="318">
        <v>1541179</v>
      </c>
      <c r="K76" s="92"/>
    </row>
    <row r="77" spans="1:11" s="2" customFormat="1" ht="14.25" customHeight="1" x14ac:dyDescent="0.15">
      <c r="A77" s="18"/>
      <c r="B77" s="64"/>
      <c r="C77" s="334" t="s">
        <v>354</v>
      </c>
      <c r="D77" s="662" t="s">
        <v>1427</v>
      </c>
      <c r="E77" s="307"/>
      <c r="F77" s="109"/>
      <c r="G77" s="668" t="s">
        <v>588</v>
      </c>
      <c r="H77" s="319"/>
      <c r="I77" s="318"/>
      <c r="J77" s="318">
        <v>23791</v>
      </c>
      <c r="K77" s="92"/>
    </row>
    <row r="78" spans="1:11" s="2" customFormat="1" ht="14.25" customHeight="1" x14ac:dyDescent="0.15">
      <c r="A78" s="18"/>
      <c r="B78" s="64"/>
      <c r="C78" s="334">
        <v>5220</v>
      </c>
      <c r="D78" s="587" t="s">
        <v>215</v>
      </c>
      <c r="E78" s="109"/>
      <c r="F78" s="109"/>
      <c r="G78" s="668" t="s">
        <v>588</v>
      </c>
      <c r="H78" s="319"/>
      <c r="I78" s="318"/>
      <c r="J78" s="318">
        <v>422797</v>
      </c>
      <c r="K78" s="92"/>
    </row>
    <row r="79" spans="1:11" s="2" customFormat="1" ht="14.25" customHeight="1" x14ac:dyDescent="0.15">
      <c r="A79" s="18"/>
      <c r="B79" s="64"/>
      <c r="C79" s="334" t="s">
        <v>680</v>
      </c>
      <c r="D79" s="587" t="s">
        <v>216</v>
      </c>
      <c r="E79" s="109"/>
      <c r="F79" s="109"/>
      <c r="G79" s="668" t="s">
        <v>588</v>
      </c>
      <c r="H79" s="319"/>
      <c r="I79" s="318"/>
      <c r="J79" s="318">
        <v>585604</v>
      </c>
      <c r="K79" s="92"/>
    </row>
    <row r="80" spans="1:11" s="2" customFormat="1" ht="14.25" customHeight="1" x14ac:dyDescent="0.15">
      <c r="A80" s="18"/>
      <c r="B80" s="64"/>
      <c r="C80" s="334" t="s">
        <v>681</v>
      </c>
      <c r="D80" s="587" t="s">
        <v>1131</v>
      </c>
      <c r="E80" s="109"/>
      <c r="F80" s="109"/>
      <c r="G80" s="668" t="s">
        <v>588</v>
      </c>
      <c r="H80" s="319"/>
      <c r="I80" s="318"/>
      <c r="J80" s="318"/>
      <c r="K80" s="92"/>
    </row>
    <row r="81" spans="1:11" s="2" customFormat="1" ht="14.25" customHeight="1" x14ac:dyDescent="0.15">
      <c r="A81" s="18"/>
      <c r="B81" s="64"/>
      <c r="C81" s="334" t="s">
        <v>682</v>
      </c>
      <c r="D81" s="587" t="s">
        <v>1830</v>
      </c>
      <c r="E81" s="109"/>
      <c r="F81" s="109"/>
      <c r="G81" s="668" t="s">
        <v>588</v>
      </c>
      <c r="H81" s="319"/>
      <c r="I81" s="318"/>
      <c r="J81" s="318"/>
      <c r="K81" s="92"/>
    </row>
    <row r="82" spans="1:11" s="2" customFormat="1" ht="14.25" customHeight="1" x14ac:dyDescent="0.15">
      <c r="A82" s="18"/>
      <c r="B82" s="64"/>
      <c r="C82" s="334"/>
      <c r="D82" s="673" t="s">
        <v>1934</v>
      </c>
      <c r="E82" s="109"/>
      <c r="F82" s="109"/>
      <c r="G82" s="668" t="s">
        <v>588</v>
      </c>
      <c r="H82" s="307"/>
      <c r="I82" s="314"/>
      <c r="J82" s="314"/>
      <c r="K82" s="92"/>
    </row>
    <row r="83" spans="1:11" s="2" customFormat="1" ht="14.25" customHeight="1" x14ac:dyDescent="0.15">
      <c r="A83" s="18"/>
      <c r="B83" s="64"/>
      <c r="C83" s="334">
        <v>5225</v>
      </c>
      <c r="D83" s="662" t="s">
        <v>1935</v>
      </c>
      <c r="E83" s="307"/>
      <c r="F83" s="109"/>
      <c r="G83" s="668" t="s">
        <v>588</v>
      </c>
      <c r="H83" s="319"/>
      <c r="I83" s="318"/>
      <c r="J83" s="318">
        <v>5625829</v>
      </c>
      <c r="K83" s="92"/>
    </row>
    <row r="84" spans="1:11" s="2" customFormat="1" ht="14.25" customHeight="1" x14ac:dyDescent="0.15">
      <c r="A84" s="18"/>
      <c r="B84" s="64"/>
      <c r="C84" s="334">
        <v>5230</v>
      </c>
      <c r="D84" s="662" t="s">
        <v>1936</v>
      </c>
      <c r="E84" s="307"/>
      <c r="F84" s="109"/>
      <c r="G84" s="668" t="s">
        <v>588</v>
      </c>
      <c r="H84" s="319"/>
      <c r="I84" s="318"/>
      <c r="J84" s="318">
        <v>349399</v>
      </c>
      <c r="K84" s="92"/>
    </row>
    <row r="85" spans="1:11" s="2" customFormat="1" ht="14.25" customHeight="1" x14ac:dyDescent="0.15">
      <c r="A85" s="18"/>
      <c r="B85" s="64"/>
      <c r="C85" s="334">
        <v>5235</v>
      </c>
      <c r="D85" s="662" t="s">
        <v>1937</v>
      </c>
      <c r="E85" s="307"/>
      <c r="F85" s="109"/>
      <c r="G85" s="668" t="s">
        <v>588</v>
      </c>
      <c r="H85" s="319"/>
      <c r="I85" s="318"/>
      <c r="J85" s="318">
        <v>15283543</v>
      </c>
      <c r="K85" s="92"/>
    </row>
    <row r="86" spans="1:11" s="2" customFormat="1" ht="14.25" customHeight="1" x14ac:dyDescent="0.15">
      <c r="A86" s="18"/>
      <c r="B86" s="64"/>
      <c r="C86" s="334">
        <v>5240</v>
      </c>
      <c r="D86" s="662" t="s">
        <v>1938</v>
      </c>
      <c r="E86" s="307"/>
      <c r="F86" s="109"/>
      <c r="G86" s="668" t="s">
        <v>588</v>
      </c>
      <c r="H86" s="319"/>
      <c r="I86" s="318"/>
      <c r="J86" s="318">
        <v>35676</v>
      </c>
      <c r="K86" s="92"/>
    </row>
    <row r="87" spans="1:11" s="2" customFormat="1" ht="14.25" customHeight="1" x14ac:dyDescent="0.15">
      <c r="A87" s="18"/>
      <c r="B87" s="64"/>
      <c r="C87" s="334">
        <v>5245</v>
      </c>
      <c r="D87" s="662" t="s">
        <v>1939</v>
      </c>
      <c r="E87" s="307"/>
      <c r="F87" s="109"/>
      <c r="G87" s="668" t="s">
        <v>588</v>
      </c>
      <c r="H87" s="319"/>
      <c r="I87" s="318"/>
      <c r="J87" s="318"/>
      <c r="K87" s="92"/>
    </row>
    <row r="88" spans="1:11" s="2" customFormat="1" ht="14.25" customHeight="1" x14ac:dyDescent="0.15">
      <c r="A88" s="18"/>
      <c r="B88" s="64"/>
      <c r="C88" s="334" t="s">
        <v>390</v>
      </c>
      <c r="D88" s="662" t="s">
        <v>1940</v>
      </c>
      <c r="E88" s="307"/>
      <c r="F88" s="109"/>
      <c r="G88" s="668" t="s">
        <v>588</v>
      </c>
      <c r="H88" s="319"/>
      <c r="I88" s="318"/>
      <c r="J88" s="318"/>
      <c r="K88" s="92"/>
    </row>
    <row r="89" spans="1:11" s="2" customFormat="1" ht="14.25" customHeight="1" x14ac:dyDescent="0.15">
      <c r="A89" s="18"/>
      <c r="B89" s="64"/>
      <c r="C89" s="334">
        <v>5250</v>
      </c>
      <c r="D89" s="673" t="s">
        <v>143</v>
      </c>
      <c r="E89" s="307"/>
      <c r="F89" s="109"/>
      <c r="G89" s="668" t="s">
        <v>588</v>
      </c>
      <c r="H89" s="319"/>
      <c r="I89" s="318"/>
      <c r="J89" s="318">
        <v>234180</v>
      </c>
      <c r="K89" s="92"/>
    </row>
    <row r="90" spans="1:11" s="2" customFormat="1" ht="14.25" customHeight="1" x14ac:dyDescent="0.15">
      <c r="A90" s="18"/>
      <c r="B90" s="64"/>
      <c r="C90" s="334">
        <v>5255</v>
      </c>
      <c r="D90" s="673" t="s">
        <v>1799</v>
      </c>
      <c r="E90" s="307"/>
      <c r="F90" s="109"/>
      <c r="G90" s="668" t="s">
        <v>588</v>
      </c>
      <c r="H90" s="319"/>
      <c r="I90" s="318"/>
      <c r="J90" s="318"/>
      <c r="K90" s="92"/>
    </row>
    <row r="91" spans="1:11" s="2" customFormat="1" ht="14.25" customHeight="1" x14ac:dyDescent="0.15">
      <c r="A91" s="18"/>
      <c r="B91" s="64"/>
      <c r="C91" s="334">
        <v>5260</v>
      </c>
      <c r="D91" s="673" t="s">
        <v>1941</v>
      </c>
      <c r="E91" s="307"/>
      <c r="F91" s="109"/>
      <c r="G91" s="668" t="s">
        <v>588</v>
      </c>
      <c r="H91" s="319"/>
      <c r="I91" s="318"/>
      <c r="J91" s="318"/>
      <c r="K91" s="92"/>
    </row>
    <row r="92" spans="1:11" s="2" customFormat="1" ht="14.25" customHeight="1" x14ac:dyDescent="0.15">
      <c r="A92" s="18"/>
      <c r="B92" s="64"/>
      <c r="C92" s="334"/>
      <c r="D92" s="673" t="s">
        <v>1951</v>
      </c>
      <c r="E92" s="307"/>
      <c r="F92" s="109"/>
      <c r="G92" s="668" t="s">
        <v>588</v>
      </c>
      <c r="H92" s="307"/>
      <c r="I92" s="314"/>
      <c r="J92" s="314"/>
      <c r="K92" s="92"/>
    </row>
    <row r="93" spans="1:11" s="5" customFormat="1" ht="14.25" customHeight="1" x14ac:dyDescent="0.15">
      <c r="A93" s="18"/>
      <c r="B93" s="67"/>
      <c r="C93" s="334">
        <v>5265</v>
      </c>
      <c r="D93" s="662" t="s">
        <v>71</v>
      </c>
      <c r="E93" s="307"/>
      <c r="F93" s="109"/>
      <c r="G93" s="668" t="s">
        <v>588</v>
      </c>
      <c r="H93" s="319"/>
      <c r="I93" s="318"/>
      <c r="J93" s="318">
        <v>705652</v>
      </c>
      <c r="K93" s="92"/>
    </row>
    <row r="94" spans="1:11" s="5" customFormat="1" ht="14.25" customHeight="1" x14ac:dyDescent="0.15">
      <c r="A94" s="18"/>
      <c r="B94" s="67"/>
      <c r="C94" s="334" t="s">
        <v>391</v>
      </c>
      <c r="D94" s="662" t="s">
        <v>1942</v>
      </c>
      <c r="E94" s="307"/>
      <c r="F94" s="109"/>
      <c r="G94" s="668" t="s">
        <v>588</v>
      </c>
      <c r="H94" s="319"/>
      <c r="I94" s="318"/>
      <c r="J94" s="318">
        <v>49736</v>
      </c>
      <c r="K94" s="92"/>
    </row>
    <row r="95" spans="1:11" s="146" customFormat="1" ht="14.25" customHeight="1" x14ac:dyDescent="0.15">
      <c r="A95" s="143"/>
      <c r="B95" s="144"/>
      <c r="C95" s="343" t="s">
        <v>982</v>
      </c>
      <c r="D95" s="663" t="s">
        <v>1943</v>
      </c>
      <c r="E95" s="659"/>
      <c r="F95" s="274"/>
      <c r="G95" s="668" t="s">
        <v>588</v>
      </c>
      <c r="H95" s="319"/>
      <c r="I95" s="318"/>
      <c r="J95" s="318"/>
      <c r="K95" s="92"/>
    </row>
    <row r="96" spans="1:11" s="146" customFormat="1" ht="14.25" customHeight="1" x14ac:dyDescent="0.15">
      <c r="A96" s="143"/>
      <c r="B96" s="144"/>
      <c r="C96" s="334" t="s">
        <v>1013</v>
      </c>
      <c r="D96" s="662" t="s">
        <v>1944</v>
      </c>
      <c r="E96" s="307"/>
      <c r="F96" s="109"/>
      <c r="G96" s="668" t="s">
        <v>588</v>
      </c>
      <c r="H96" s="319"/>
      <c r="I96" s="318"/>
      <c r="J96" s="318"/>
      <c r="K96" s="92"/>
    </row>
    <row r="97" spans="1:11" s="2" customFormat="1" ht="14.25" customHeight="1" x14ac:dyDescent="0.15">
      <c r="A97" s="18"/>
      <c r="B97" s="64"/>
      <c r="C97" s="334">
        <v>5275</v>
      </c>
      <c r="D97" s="662" t="s">
        <v>19</v>
      </c>
      <c r="E97" s="307"/>
      <c r="F97" s="109"/>
      <c r="G97" s="668" t="s">
        <v>588</v>
      </c>
      <c r="H97" s="319"/>
      <c r="I97" s="318">
        <v>50000</v>
      </c>
      <c r="J97" s="318">
        <v>335010</v>
      </c>
      <c r="K97" s="92"/>
    </row>
    <row r="98" spans="1:11" s="2" customFormat="1" ht="14.25" customHeight="1" x14ac:dyDescent="0.15">
      <c r="A98" s="18"/>
      <c r="B98" s="64"/>
      <c r="C98" s="334" t="s">
        <v>893</v>
      </c>
      <c r="D98" s="662" t="s">
        <v>987</v>
      </c>
      <c r="E98" s="307"/>
      <c r="F98" s="109"/>
      <c r="G98" s="668" t="s">
        <v>588</v>
      </c>
      <c r="H98" s="319"/>
      <c r="I98" s="318"/>
      <c r="J98" s="318"/>
      <c r="K98" s="92"/>
    </row>
    <row r="99" spans="1:11" s="2" customFormat="1" ht="14.25" customHeight="1" x14ac:dyDescent="0.15">
      <c r="A99" s="18"/>
      <c r="B99" s="64"/>
      <c r="C99" s="334" t="s">
        <v>894</v>
      </c>
      <c r="D99" s="662" t="s">
        <v>1133</v>
      </c>
      <c r="E99" s="307"/>
      <c r="F99" s="109"/>
      <c r="G99" s="668" t="s">
        <v>588</v>
      </c>
      <c r="H99" s="319"/>
      <c r="I99" s="318"/>
      <c r="J99" s="318"/>
      <c r="K99" s="92"/>
    </row>
    <row r="100" spans="1:11" s="2" customFormat="1" ht="14.25" customHeight="1" x14ac:dyDescent="0.15">
      <c r="A100" s="18"/>
      <c r="B100" s="64"/>
      <c r="C100" s="334">
        <v>5280</v>
      </c>
      <c r="D100" s="673" t="s">
        <v>1952</v>
      </c>
      <c r="E100" s="307"/>
      <c r="F100" s="109"/>
      <c r="G100" s="668" t="s">
        <v>588</v>
      </c>
      <c r="H100" s="319"/>
      <c r="I100" s="318"/>
      <c r="J100" s="318">
        <v>-3037129</v>
      </c>
      <c r="K100" s="92"/>
    </row>
    <row r="101" spans="1:11" s="2" customFormat="1" ht="14.25" customHeight="1" x14ac:dyDescent="0.15">
      <c r="A101" s="18"/>
      <c r="B101" s="64"/>
      <c r="C101" s="334" t="s">
        <v>989</v>
      </c>
      <c r="D101" s="673" t="s">
        <v>353</v>
      </c>
      <c r="E101" s="283" t="s">
        <v>2234</v>
      </c>
      <c r="F101" s="307"/>
      <c r="G101" s="668" t="s">
        <v>588</v>
      </c>
      <c r="H101" s="319"/>
      <c r="I101" s="318"/>
      <c r="J101" s="318">
        <v>3136166</v>
      </c>
      <c r="K101" s="92"/>
    </row>
    <row r="102" spans="1:11" s="2" customFormat="1" ht="10.5" customHeight="1" x14ac:dyDescent="0.15">
      <c r="A102" s="18"/>
      <c r="B102" s="64"/>
      <c r="C102" s="334"/>
      <c r="D102" s="116"/>
      <c r="E102" s="257"/>
      <c r="F102" s="539"/>
      <c r="G102" s="539"/>
      <c r="H102" s="307"/>
      <c r="I102" s="307"/>
      <c r="J102" s="307"/>
      <c r="K102" s="92"/>
    </row>
    <row r="103" spans="1:11" s="2" customFormat="1" ht="14.25" customHeight="1" x14ac:dyDescent="0.15">
      <c r="A103" s="18"/>
      <c r="B103" s="64"/>
      <c r="C103" s="334"/>
      <c r="D103" s="680" t="s">
        <v>1039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 x14ac:dyDescent="0.15">
      <c r="A104" s="18"/>
      <c r="B104" s="64"/>
      <c r="C104" s="334" t="s">
        <v>1180</v>
      </c>
      <c r="D104" s="265" t="s">
        <v>1725</v>
      </c>
      <c r="E104" s="257"/>
      <c r="F104" s="658"/>
      <c r="G104" s="672" t="s">
        <v>308</v>
      </c>
      <c r="H104" s="299">
        <v>521062</v>
      </c>
      <c r="I104" s="319"/>
      <c r="J104" s="319"/>
      <c r="K104" s="92"/>
    </row>
    <row r="105" spans="1:11" s="2" customFormat="1" ht="14.25" customHeight="1" x14ac:dyDescent="0.15">
      <c r="A105" s="18"/>
      <c r="B105" s="64"/>
      <c r="C105" s="334" t="s">
        <v>1181</v>
      </c>
      <c r="D105" s="265" t="s">
        <v>1739</v>
      </c>
      <c r="E105" s="257"/>
      <c r="F105" s="658"/>
      <c r="G105" s="672" t="s">
        <v>308</v>
      </c>
      <c r="H105" s="299">
        <v>0</v>
      </c>
      <c r="I105" s="319"/>
      <c r="J105" s="319"/>
      <c r="K105" s="92"/>
    </row>
    <row r="106" spans="1:11" s="2" customFormat="1" ht="14.25" customHeight="1" x14ac:dyDescent="0.15">
      <c r="A106" s="18"/>
      <c r="B106" s="64"/>
      <c r="C106" s="334" t="s">
        <v>92</v>
      </c>
      <c r="D106" s="265" t="s">
        <v>1919</v>
      </c>
      <c r="E106" s="257"/>
      <c r="F106" s="307"/>
      <c r="G106" s="667" t="s">
        <v>308</v>
      </c>
      <c r="H106" s="318"/>
      <c r="I106" s="319"/>
      <c r="J106" s="319"/>
      <c r="K106" s="92"/>
    </row>
    <row r="107" spans="1:11" s="2" customFormat="1" ht="14.25" customHeight="1" x14ac:dyDescent="0.15">
      <c r="A107" s="18"/>
      <c r="B107" s="64"/>
      <c r="C107" s="334" t="s">
        <v>93</v>
      </c>
      <c r="D107" s="265" t="s">
        <v>1920</v>
      </c>
      <c r="E107" s="257"/>
      <c r="F107" s="307"/>
      <c r="G107" s="667" t="s">
        <v>308</v>
      </c>
      <c r="H107" s="318">
        <v>1426319</v>
      </c>
      <c r="I107" s="319"/>
      <c r="J107" s="319"/>
      <c r="K107" s="92"/>
    </row>
    <row r="108" spans="1:11" s="2" customFormat="1" ht="14.25" customHeight="1" x14ac:dyDescent="0.15">
      <c r="A108" s="18"/>
      <c r="B108" s="64"/>
      <c r="C108" s="334" t="s">
        <v>1182</v>
      </c>
      <c r="D108" s="265" t="s">
        <v>1665</v>
      </c>
      <c r="E108" s="669"/>
      <c r="F108" s="658"/>
      <c r="G108" s="667" t="s">
        <v>308</v>
      </c>
      <c r="H108" s="318"/>
      <c r="I108" s="319"/>
      <c r="J108" s="319"/>
      <c r="K108" s="92"/>
    </row>
    <row r="109" spans="1:11" s="2" customFormat="1" ht="14.25" customHeight="1" x14ac:dyDescent="0.15">
      <c r="A109" s="18"/>
      <c r="B109" s="64"/>
      <c r="C109" s="334" t="s">
        <v>761</v>
      </c>
      <c r="D109" s="606" t="s">
        <v>1419</v>
      </c>
      <c r="E109" s="257"/>
      <c r="F109" s="659"/>
      <c r="G109" s="667" t="s">
        <v>308</v>
      </c>
      <c r="H109" s="318">
        <v>1117603</v>
      </c>
      <c r="I109" s="319"/>
      <c r="J109" s="319"/>
      <c r="K109" s="92"/>
    </row>
    <row r="110" spans="1:11" s="2" customFormat="1" ht="14.25" customHeight="1" x14ac:dyDescent="0.15">
      <c r="A110" s="18"/>
      <c r="B110" s="64"/>
      <c r="C110" s="343" t="s">
        <v>595</v>
      </c>
      <c r="D110" s="268" t="s">
        <v>1418</v>
      </c>
      <c r="E110" s="262"/>
      <c r="F110" s="659"/>
      <c r="G110" s="667" t="s">
        <v>308</v>
      </c>
      <c r="H110" s="318">
        <v>327808</v>
      </c>
      <c r="I110" s="319"/>
      <c r="J110" s="319"/>
      <c r="K110" s="92"/>
    </row>
    <row r="111" spans="1:11" s="2" customFormat="1" ht="14.25" customHeight="1" x14ac:dyDescent="0.15">
      <c r="A111" s="18"/>
      <c r="B111" s="64"/>
      <c r="C111" s="334" t="s">
        <v>634</v>
      </c>
      <c r="D111" s="265" t="s">
        <v>1823</v>
      </c>
      <c r="E111" s="257"/>
      <c r="F111" s="307"/>
      <c r="G111" s="667" t="s">
        <v>308</v>
      </c>
      <c r="H111" s="318">
        <v>1727434</v>
      </c>
      <c r="I111" s="319"/>
      <c r="J111" s="319"/>
      <c r="K111" s="92"/>
    </row>
    <row r="112" spans="1:11" s="2" customFormat="1" ht="14.25" customHeight="1" x14ac:dyDescent="0.15">
      <c r="A112" s="18"/>
      <c r="B112" s="64"/>
      <c r="C112" s="334" t="s">
        <v>0</v>
      </c>
      <c r="D112" s="265" t="s">
        <v>1421</v>
      </c>
      <c r="E112" s="257"/>
      <c r="F112" s="307"/>
      <c r="G112" s="667" t="s">
        <v>308</v>
      </c>
      <c r="H112" s="318"/>
      <c r="I112" s="319"/>
      <c r="J112" s="319"/>
      <c r="K112" s="92"/>
    </row>
    <row r="113" spans="1:12" s="2" customFormat="1" ht="14.25" customHeight="1" x14ac:dyDescent="0.15">
      <c r="A113" s="18"/>
      <c r="B113" s="64"/>
      <c r="C113" s="334" t="s">
        <v>975</v>
      </c>
      <c r="D113" s="265" t="s">
        <v>353</v>
      </c>
      <c r="E113" s="283" t="s">
        <v>2233</v>
      </c>
      <c r="F113" s="307"/>
      <c r="G113" s="667" t="s">
        <v>308</v>
      </c>
      <c r="H113" s="318">
        <v>3262682</v>
      </c>
      <c r="I113" s="319"/>
      <c r="J113" s="319"/>
      <c r="K113" s="92"/>
    </row>
    <row r="114" spans="1:12" s="2" customFormat="1" ht="14.25" customHeight="1" x14ac:dyDescent="0.15">
      <c r="A114" s="18"/>
      <c r="B114" s="64"/>
      <c r="C114" s="334" t="s">
        <v>475</v>
      </c>
      <c r="D114" s="265" t="s">
        <v>353</v>
      </c>
      <c r="E114" s="283" t="s">
        <v>2235</v>
      </c>
      <c r="F114" s="307"/>
      <c r="G114" s="667" t="s">
        <v>308</v>
      </c>
      <c r="H114" s="318">
        <v>324626</v>
      </c>
      <c r="I114" s="319"/>
      <c r="J114" s="319"/>
      <c r="K114" s="92"/>
    </row>
    <row r="115" spans="1:12" s="2" customFormat="1" ht="14.25" customHeight="1" x14ac:dyDescent="0.15">
      <c r="A115" s="18"/>
      <c r="B115" s="64"/>
      <c r="C115" s="334" t="s">
        <v>97</v>
      </c>
      <c r="D115" s="265" t="s">
        <v>353</v>
      </c>
      <c r="E115" s="283" t="s">
        <v>588</v>
      </c>
      <c r="F115" s="307"/>
      <c r="G115" s="667" t="s">
        <v>308</v>
      </c>
      <c r="H115" s="318"/>
      <c r="I115" s="319"/>
      <c r="J115" s="319"/>
      <c r="K115" s="92"/>
    </row>
    <row r="116" spans="1:12" s="2" customFormat="1" ht="14.25" customHeight="1" x14ac:dyDescent="0.15">
      <c r="A116" s="18"/>
      <c r="B116" s="64"/>
      <c r="C116" s="334" t="s">
        <v>8</v>
      </c>
      <c r="D116" s="265" t="s">
        <v>353</v>
      </c>
      <c r="E116" s="283" t="s">
        <v>588</v>
      </c>
      <c r="F116" s="307"/>
      <c r="G116" s="667" t="s">
        <v>308</v>
      </c>
      <c r="H116" s="318"/>
      <c r="I116" s="319"/>
      <c r="J116" s="319"/>
      <c r="K116" s="92"/>
    </row>
    <row r="117" spans="1:12" s="2" customFormat="1" ht="14.25" customHeight="1" x14ac:dyDescent="0.15">
      <c r="A117" s="18"/>
      <c r="B117" s="64"/>
      <c r="C117" s="334" t="s">
        <v>453</v>
      </c>
      <c r="D117" s="265" t="s">
        <v>353</v>
      </c>
      <c r="E117" s="283" t="s">
        <v>588</v>
      </c>
      <c r="F117" s="307"/>
      <c r="G117" s="667" t="s">
        <v>308</v>
      </c>
      <c r="H117" s="318"/>
      <c r="I117" s="319"/>
      <c r="J117" s="319"/>
      <c r="K117" s="92"/>
    </row>
    <row r="118" spans="1:12" s="5" customFormat="1" ht="14.25" customHeight="1" x14ac:dyDescent="0.15">
      <c r="A118" s="18"/>
      <c r="B118" s="67"/>
      <c r="C118" s="580" t="s">
        <v>407</v>
      </c>
      <c r="D118" s="116"/>
      <c r="E118" s="257"/>
      <c r="F118" s="755" t="s">
        <v>636</v>
      </c>
      <c r="G118" s="539"/>
      <c r="H118" s="299">
        <v>8707534</v>
      </c>
      <c r="I118" s="299">
        <v>291507</v>
      </c>
      <c r="J118" s="299">
        <v>45636935</v>
      </c>
      <c r="K118" s="92"/>
    </row>
    <row r="119" spans="1:12" s="5" customFormat="1" ht="6.4" customHeight="1" x14ac:dyDescent="0.15">
      <c r="A119" s="18"/>
      <c r="B119" s="67"/>
      <c r="C119" s="580"/>
      <c r="D119" s="116"/>
      <c r="E119" s="257"/>
      <c r="F119" s="113"/>
      <c r="G119" s="539"/>
      <c r="H119" s="257"/>
      <c r="I119" s="257"/>
      <c r="J119" s="257"/>
      <c r="K119" s="92"/>
    </row>
    <row r="120" spans="1:12" s="2" customFormat="1" ht="17.25" customHeight="1" x14ac:dyDescent="0.15">
      <c r="A120" s="18"/>
      <c r="B120" s="64"/>
      <c r="C120" s="423" t="s">
        <v>1666</v>
      </c>
      <c r="D120" s="116"/>
      <c r="E120" s="257"/>
      <c r="F120" s="113"/>
      <c r="G120" s="539"/>
      <c r="H120" s="257"/>
      <c r="I120" s="257"/>
      <c r="J120" s="257"/>
      <c r="K120" s="92"/>
    </row>
    <row r="121" spans="1:12" ht="6.95" customHeight="1" x14ac:dyDescent="0.2">
      <c r="B121" s="64"/>
      <c r="C121" s="580"/>
      <c r="D121" s="116"/>
      <c r="E121" s="257"/>
      <c r="F121" s="113"/>
      <c r="G121" s="539"/>
      <c r="H121" s="257"/>
      <c r="I121" s="257"/>
      <c r="J121" s="257"/>
      <c r="K121" s="92"/>
    </row>
    <row r="122" spans="1:12" ht="15" customHeight="1" x14ac:dyDescent="0.2">
      <c r="B122" s="64"/>
      <c r="C122" s="1043" t="s">
        <v>1207</v>
      </c>
      <c r="D122" s="676"/>
      <c r="E122" s="109"/>
      <c r="F122" s="109"/>
      <c r="G122" s="109"/>
      <c r="H122" s="393" t="s">
        <v>1200</v>
      </c>
      <c r="I122" s="393" t="s">
        <v>1201</v>
      </c>
      <c r="J122" s="109"/>
      <c r="K122" s="64"/>
      <c r="L122" s="2"/>
    </row>
    <row r="123" spans="1:12" ht="15" customHeight="1" x14ac:dyDescent="0.2">
      <c r="B123" s="64"/>
      <c r="C123" s="799" t="s">
        <v>1208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 x14ac:dyDescent="0.2">
      <c r="B124" s="64"/>
      <c r="C124" s="330"/>
      <c r="D124" s="108" t="s">
        <v>1205</v>
      </c>
      <c r="E124" s="109"/>
      <c r="F124" s="109"/>
      <c r="G124" s="109"/>
      <c r="H124" s="441" t="s">
        <v>659</v>
      </c>
      <c r="I124" s="441" t="s">
        <v>658</v>
      </c>
      <c r="J124" s="109"/>
      <c r="K124" s="64"/>
    </row>
    <row r="125" spans="1:12" ht="15" customHeight="1" x14ac:dyDescent="0.2">
      <c r="B125" s="64"/>
      <c r="C125" s="334" t="s">
        <v>134</v>
      </c>
      <c r="D125" s="265" t="s">
        <v>1945</v>
      </c>
      <c r="E125" s="257"/>
      <c r="F125" s="307"/>
      <c r="G125" s="668" t="s">
        <v>588</v>
      </c>
      <c r="H125" s="318"/>
      <c r="I125" s="318"/>
      <c r="J125" s="109"/>
      <c r="K125" s="64"/>
    </row>
    <row r="126" spans="1:12" ht="15" customHeight="1" x14ac:dyDescent="0.2">
      <c r="B126" s="64"/>
      <c r="C126" s="334" t="s">
        <v>1202</v>
      </c>
      <c r="D126" s="265" t="s">
        <v>1946</v>
      </c>
      <c r="E126" s="257"/>
      <c r="F126" s="307"/>
      <c r="G126" s="668" t="s">
        <v>588</v>
      </c>
      <c r="H126" s="318"/>
      <c r="I126" s="318"/>
      <c r="J126" s="109"/>
      <c r="K126" s="64"/>
    </row>
    <row r="127" spans="1:12" ht="15" customHeight="1" x14ac:dyDescent="0.2">
      <c r="B127" s="64"/>
      <c r="C127" s="334" t="s">
        <v>1203</v>
      </c>
      <c r="D127" s="265" t="s">
        <v>1947</v>
      </c>
      <c r="E127" s="257"/>
      <c r="F127" s="307"/>
      <c r="G127" s="668" t="s">
        <v>588</v>
      </c>
      <c r="H127" s="318"/>
      <c r="I127" s="318"/>
      <c r="J127" s="109"/>
      <c r="K127" s="64"/>
    </row>
    <row r="128" spans="1:12" ht="15" customHeight="1" x14ac:dyDescent="0.2">
      <c r="B128" s="64"/>
      <c r="C128" s="334" t="s">
        <v>623</v>
      </c>
      <c r="D128" s="265" t="s">
        <v>353</v>
      </c>
      <c r="E128" s="257"/>
      <c r="F128" s="307"/>
      <c r="G128" s="668" t="s">
        <v>588</v>
      </c>
      <c r="H128" s="318"/>
      <c r="I128" s="318"/>
      <c r="J128" s="109"/>
      <c r="K128" s="64"/>
    </row>
    <row r="129" spans="2:11" ht="15" customHeight="1" x14ac:dyDescent="0.2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 x14ac:dyDescent="0.2">
      <c r="B130" s="64"/>
      <c r="C130" s="1043" t="s">
        <v>1206</v>
      </c>
      <c r="D130" s="676"/>
      <c r="E130" s="109"/>
      <c r="F130" s="109"/>
      <c r="G130" s="109"/>
      <c r="H130" s="393" t="s">
        <v>1204</v>
      </c>
      <c r="I130" s="109"/>
      <c r="J130" s="109"/>
      <c r="K130" s="64"/>
    </row>
    <row r="131" spans="2:11" ht="15" customHeight="1" x14ac:dyDescent="0.2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 x14ac:dyDescent="0.2">
      <c r="B132" s="64"/>
      <c r="C132" s="330"/>
      <c r="D132" s="108" t="s">
        <v>1205</v>
      </c>
      <c r="E132" s="109"/>
      <c r="F132" s="109"/>
      <c r="G132" s="109"/>
      <c r="H132" s="441" t="s">
        <v>658</v>
      </c>
      <c r="I132" s="109"/>
      <c r="J132" s="109"/>
      <c r="K132" s="64"/>
    </row>
    <row r="133" spans="2:11" ht="15" customHeight="1" x14ac:dyDescent="0.2">
      <c r="B133" s="64"/>
      <c r="C133" s="334" t="s">
        <v>455</v>
      </c>
      <c r="D133" s="265" t="s">
        <v>1948</v>
      </c>
      <c r="E133" s="257"/>
      <c r="F133" s="307"/>
      <c r="G133" s="110" t="s">
        <v>588</v>
      </c>
      <c r="H133" s="318"/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43" t="s">
        <v>1667</v>
      </c>
      <c r="D135" s="64"/>
      <c r="E135" s="1044"/>
      <c r="F135" s="1044"/>
      <c r="G135" s="64"/>
      <c r="H135" s="393" t="s">
        <v>1675</v>
      </c>
      <c r="I135" s="393" t="s">
        <v>1675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 x14ac:dyDescent="0.2">
      <c r="B137" s="64"/>
      <c r="C137" s="1044"/>
      <c r="D137" s="108" t="s">
        <v>144</v>
      </c>
      <c r="E137" s="1044"/>
      <c r="F137" s="64"/>
      <c r="G137" s="64"/>
      <c r="H137" s="441" t="s">
        <v>600</v>
      </c>
      <c r="I137" s="441" t="s">
        <v>658</v>
      </c>
      <c r="J137" s="64"/>
      <c r="K137" s="64"/>
    </row>
    <row r="138" spans="2:11" x14ac:dyDescent="0.2">
      <c r="B138" s="64"/>
      <c r="C138" s="1086" t="s">
        <v>606</v>
      </c>
      <c r="D138" s="265" t="s">
        <v>1694</v>
      </c>
      <c r="E138" s="64"/>
      <c r="F138" s="64"/>
      <c r="G138" s="64"/>
      <c r="H138" s="318">
        <v>100</v>
      </c>
      <c r="I138" s="318">
        <v>2275513</v>
      </c>
      <c r="J138" s="64"/>
      <c r="K138" s="64"/>
    </row>
    <row r="139" spans="2:11" x14ac:dyDescent="0.2">
      <c r="B139" s="64"/>
      <c r="C139" s="1086" t="s">
        <v>1668</v>
      </c>
      <c r="D139" s="265" t="s">
        <v>1953</v>
      </c>
      <c r="E139" s="64"/>
      <c r="F139" s="64"/>
      <c r="G139" s="64"/>
      <c r="H139" s="318">
        <v>100</v>
      </c>
      <c r="I139" s="318">
        <v>1334051</v>
      </c>
      <c r="J139" s="64"/>
      <c r="K139" s="64"/>
    </row>
    <row r="140" spans="2:11" x14ac:dyDescent="0.2">
      <c r="B140" s="64"/>
      <c r="C140" s="1086" t="s">
        <v>1669</v>
      </c>
      <c r="D140" s="265" t="s">
        <v>1954</v>
      </c>
      <c r="E140" s="64"/>
      <c r="F140" s="64"/>
      <c r="G140" s="64"/>
      <c r="H140" s="318">
        <v>100</v>
      </c>
      <c r="I140" s="318">
        <v>7076486</v>
      </c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3" t="s">
        <v>1675</v>
      </c>
      <c r="I142" s="393" t="s">
        <v>1675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 x14ac:dyDescent="0.2">
      <c r="B144" s="64"/>
      <c r="C144" s="1057"/>
      <c r="D144" s="108" t="s">
        <v>1670</v>
      </c>
      <c r="E144" s="67"/>
      <c r="F144" s="64"/>
      <c r="G144" s="64"/>
      <c r="H144" s="441" t="s">
        <v>600</v>
      </c>
      <c r="I144" s="441" t="s">
        <v>658</v>
      </c>
      <c r="J144" s="64"/>
      <c r="K144" s="64"/>
    </row>
    <row r="145" spans="2:11" x14ac:dyDescent="0.2">
      <c r="B145" s="64"/>
      <c r="C145" s="1086" t="s">
        <v>1671</v>
      </c>
      <c r="D145" s="265" t="s">
        <v>1672</v>
      </c>
      <c r="E145" s="64"/>
      <c r="F145" s="64"/>
      <c r="G145" s="64"/>
      <c r="H145" s="318">
        <v>63</v>
      </c>
      <c r="I145" s="318">
        <v>1426319</v>
      </c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3" t="s">
        <v>1675</v>
      </c>
      <c r="I147" s="393" t="s">
        <v>1675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 x14ac:dyDescent="0.2">
      <c r="B149" s="64"/>
      <c r="C149" s="1057"/>
      <c r="D149" s="108" t="s">
        <v>1665</v>
      </c>
      <c r="E149" s="67"/>
      <c r="F149" s="64"/>
      <c r="G149" s="64"/>
      <c r="H149" s="441" t="s">
        <v>600</v>
      </c>
      <c r="I149" s="441" t="s">
        <v>658</v>
      </c>
      <c r="J149" s="64"/>
      <c r="K149" s="64"/>
    </row>
    <row r="150" spans="2:11" x14ac:dyDescent="0.2">
      <c r="B150" s="64"/>
      <c r="C150" s="1086" t="s">
        <v>1674</v>
      </c>
      <c r="D150" s="265" t="s">
        <v>1673</v>
      </c>
      <c r="E150" s="67"/>
      <c r="F150" s="64"/>
      <c r="G150" s="64"/>
      <c r="H150" s="318"/>
      <c r="I150" s="318"/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5" t="s">
        <v>2179</v>
      </c>
      <c r="B1" s="51"/>
      <c r="C1" s="437" t="s">
        <v>1157</v>
      </c>
      <c r="D1" s="19"/>
      <c r="E1" s="49"/>
      <c r="F1" s="50"/>
      <c r="G1" s="50"/>
      <c r="H1" s="50"/>
      <c r="I1" s="50"/>
      <c r="J1" s="50"/>
      <c r="K1" s="50"/>
      <c r="L1" s="438">
        <v>46240.57646527778</v>
      </c>
      <c r="M1" s="49"/>
    </row>
    <row r="2" spans="1:14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 x14ac:dyDescent="0.2">
      <c r="A3" s="35"/>
      <c r="B3" s="1152"/>
      <c r="C3" s="1138" t="s">
        <v>2253</v>
      </c>
      <c r="D3" s="1152"/>
      <c r="E3" s="1153"/>
      <c r="F3" s="1154"/>
      <c r="G3" s="1154"/>
      <c r="H3" s="1154"/>
      <c r="I3" s="1154"/>
      <c r="J3" s="1154"/>
      <c r="K3" s="1154"/>
      <c r="L3" s="1141" t="s">
        <v>328</v>
      </c>
      <c r="M3" s="1154"/>
    </row>
    <row r="4" spans="1:14" s="29" customFormat="1" ht="15" customHeight="1" x14ac:dyDescent="0.2">
      <c r="A4" s="36"/>
      <c r="B4" s="1142"/>
      <c r="C4" s="1143" t="s">
        <v>2254</v>
      </c>
      <c r="D4" s="1142"/>
      <c r="E4" s="1156"/>
      <c r="F4" s="1155"/>
      <c r="G4" s="1155"/>
      <c r="H4" s="1155"/>
      <c r="I4" s="1155"/>
      <c r="J4" s="1155"/>
      <c r="K4" s="1155"/>
      <c r="L4" s="1146" t="s">
        <v>1676</v>
      </c>
      <c r="M4" s="1155"/>
    </row>
    <row r="5" spans="1:14" s="29" customFormat="1" ht="11.25" customHeight="1" x14ac:dyDescent="0.2">
      <c r="A5" s="36"/>
      <c r="B5" s="1142"/>
      <c r="C5" s="1147" t="s">
        <v>2255</v>
      </c>
      <c r="D5" s="1142"/>
      <c r="E5" s="1157"/>
      <c r="F5" s="1163"/>
      <c r="G5" s="1163"/>
      <c r="H5" s="1163"/>
      <c r="I5" s="1163"/>
      <c r="J5" s="1163"/>
      <c r="K5" s="1163"/>
      <c r="L5" s="1148" t="s">
        <v>2256</v>
      </c>
      <c r="M5" s="1155"/>
    </row>
    <row r="6" spans="1:14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7"/>
      <c r="D8" s="109"/>
      <c r="E8" s="257"/>
      <c r="F8" s="109"/>
      <c r="G8" s="109"/>
      <c r="H8" s="1087" t="s">
        <v>1192</v>
      </c>
      <c r="I8" s="1050"/>
      <c r="J8" s="1050"/>
      <c r="K8" s="1050"/>
      <c r="L8" s="1051"/>
      <c r="M8" s="277"/>
      <c r="N8" s="22"/>
    </row>
    <row r="9" spans="1:14" s="2" customFormat="1" ht="78.75" x14ac:dyDescent="0.2">
      <c r="A9" s="18"/>
      <c r="B9" s="64"/>
      <c r="C9" s="277"/>
      <c r="D9" s="109"/>
      <c r="E9" s="257"/>
      <c r="F9" s="109"/>
      <c r="G9" s="393" t="s">
        <v>1679</v>
      </c>
      <c r="H9" s="1088" t="s">
        <v>1189</v>
      </c>
      <c r="I9" s="393" t="s">
        <v>1190</v>
      </c>
      <c r="J9" s="393" t="s">
        <v>1737</v>
      </c>
      <c r="K9" s="393" t="s">
        <v>1678</v>
      </c>
      <c r="L9" s="1088" t="s">
        <v>1680</v>
      </c>
      <c r="M9" s="277"/>
      <c r="N9" s="22"/>
    </row>
    <row r="10" spans="1:14" s="2" customFormat="1" ht="11.25" customHeight="1" x14ac:dyDescent="0.2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 x14ac:dyDescent="0.2">
      <c r="A11" s="18"/>
      <c r="B11" s="64"/>
      <c r="C11" s="277"/>
      <c r="D11" s="108" t="s">
        <v>1677</v>
      </c>
      <c r="E11" s="257"/>
      <c r="F11" s="109"/>
      <c r="G11" s="456" t="s">
        <v>658</v>
      </c>
      <c r="H11" s="1089" t="s">
        <v>658</v>
      </c>
      <c r="I11" s="456" t="s">
        <v>658</v>
      </c>
      <c r="J11" s="456" t="s">
        <v>658</v>
      </c>
      <c r="K11" s="456" t="s">
        <v>658</v>
      </c>
      <c r="L11" s="1089" t="s">
        <v>658</v>
      </c>
      <c r="M11" s="277"/>
      <c r="N11" s="22"/>
    </row>
    <row r="12" spans="1:14" s="2" customFormat="1" ht="12" customHeight="1" x14ac:dyDescent="0.2">
      <c r="A12" s="18"/>
      <c r="B12" s="64"/>
      <c r="C12" s="334" t="s">
        <v>488</v>
      </c>
      <c r="D12" s="117" t="s">
        <v>1428</v>
      </c>
      <c r="E12" s="257"/>
      <c r="F12" s="109" t="s">
        <v>308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 x14ac:dyDescent="0.2">
      <c r="A13" s="18"/>
      <c r="B13" s="64"/>
      <c r="C13" s="334" t="s">
        <v>738</v>
      </c>
      <c r="D13" s="117" t="s">
        <v>1681</v>
      </c>
      <c r="E13" s="257"/>
      <c r="F13" s="109" t="s">
        <v>308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 x14ac:dyDescent="0.2">
      <c r="A14" s="18"/>
      <c r="B14" s="64"/>
      <c r="C14" s="334" t="s">
        <v>613</v>
      </c>
      <c r="D14" s="117" t="s">
        <v>1429</v>
      </c>
      <c r="E14" s="257"/>
      <c r="F14" s="109" t="s">
        <v>308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 x14ac:dyDescent="0.2">
      <c r="A15" s="18"/>
      <c r="B15" s="64"/>
      <c r="C15" s="334" t="s">
        <v>646</v>
      </c>
      <c r="D15" s="117" t="s">
        <v>1682</v>
      </c>
      <c r="E15" s="257"/>
      <c r="F15" s="109" t="s">
        <v>308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 x14ac:dyDescent="0.2">
      <c r="A16" s="18"/>
      <c r="B16" s="64"/>
      <c r="C16" s="334" t="s">
        <v>944</v>
      </c>
      <c r="D16" s="117" t="s">
        <v>1683</v>
      </c>
      <c r="E16" s="257"/>
      <c r="F16" s="109" t="s">
        <v>308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 x14ac:dyDescent="0.2">
      <c r="A17" s="18"/>
      <c r="B17" s="64"/>
      <c r="C17" s="334" t="s">
        <v>104</v>
      </c>
      <c r="D17" s="117" t="s">
        <v>1693</v>
      </c>
      <c r="E17" s="257"/>
      <c r="F17" s="109" t="s">
        <v>308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 x14ac:dyDescent="0.2">
      <c r="A18" s="18"/>
      <c r="B18" s="64"/>
      <c r="C18" s="334" t="s">
        <v>647</v>
      </c>
      <c r="D18" s="117" t="s">
        <v>1684</v>
      </c>
      <c r="E18" s="257"/>
      <c r="F18" s="109" t="s">
        <v>308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 x14ac:dyDescent="0.2">
      <c r="A19" s="18"/>
      <c r="B19" s="64"/>
      <c r="C19" s="334" t="s">
        <v>945</v>
      </c>
      <c r="D19" s="117" t="s">
        <v>1432</v>
      </c>
      <c r="E19" s="257"/>
      <c r="F19" s="109" t="s">
        <v>308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 x14ac:dyDescent="0.2">
      <c r="A20" s="18"/>
      <c r="B20" s="64"/>
      <c r="C20" s="334" t="s">
        <v>1185</v>
      </c>
      <c r="D20" s="117" t="s">
        <v>1430</v>
      </c>
      <c r="E20" s="257"/>
      <c r="F20" s="109" t="s">
        <v>308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 x14ac:dyDescent="0.2">
      <c r="A21" s="18"/>
      <c r="B21" s="64"/>
      <c r="C21" s="334" t="s">
        <v>648</v>
      </c>
      <c r="D21" s="117" t="s">
        <v>1735</v>
      </c>
      <c r="E21" s="257"/>
      <c r="F21" s="109" t="s">
        <v>308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 x14ac:dyDescent="0.2">
      <c r="A22" s="18"/>
      <c r="B22" s="64"/>
      <c r="C22" s="334" t="s">
        <v>946</v>
      </c>
      <c r="D22" s="117" t="s">
        <v>1687</v>
      </c>
      <c r="E22" s="257"/>
      <c r="F22" s="109" t="s">
        <v>308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 x14ac:dyDescent="0.2">
      <c r="A23" s="18"/>
      <c r="B23" s="64"/>
      <c r="C23" s="334" t="s">
        <v>510</v>
      </c>
      <c r="D23" s="117" t="s">
        <v>1736</v>
      </c>
      <c r="E23" s="257"/>
      <c r="F23" s="109" t="s">
        <v>308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 x14ac:dyDescent="0.2">
      <c r="A24" s="18"/>
      <c r="B24" s="64"/>
      <c r="C24" s="334" t="s">
        <v>947</v>
      </c>
      <c r="D24" s="117" t="s">
        <v>1433</v>
      </c>
      <c r="E24" s="257"/>
      <c r="F24" s="109" t="s">
        <v>308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 x14ac:dyDescent="0.2">
      <c r="A25" s="18"/>
      <c r="B25" s="64"/>
      <c r="C25" s="334" t="s">
        <v>1186</v>
      </c>
      <c r="D25" s="117" t="s">
        <v>1431</v>
      </c>
      <c r="E25" s="257"/>
      <c r="F25" s="109" t="s">
        <v>308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 x14ac:dyDescent="0.2">
      <c r="A26" s="18"/>
      <c r="B26" s="64"/>
      <c r="C26" s="334" t="s">
        <v>511</v>
      </c>
      <c r="D26" s="117" t="s">
        <v>1688</v>
      </c>
      <c r="E26" s="257"/>
      <c r="F26" s="109" t="s">
        <v>308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 x14ac:dyDescent="0.2">
      <c r="A27" s="18"/>
      <c r="B27" s="64"/>
      <c r="C27" s="334" t="s">
        <v>454</v>
      </c>
      <c r="D27" s="117" t="s">
        <v>1685</v>
      </c>
      <c r="E27" s="257"/>
      <c r="F27" s="109" t="s">
        <v>308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 x14ac:dyDescent="0.2">
      <c r="A28" s="18"/>
      <c r="B28" s="64"/>
      <c r="C28" s="334" t="s">
        <v>739</v>
      </c>
      <c r="D28" s="117" t="s">
        <v>1434</v>
      </c>
      <c r="E28" s="257"/>
      <c r="F28" s="109" t="s">
        <v>308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 x14ac:dyDescent="0.2">
      <c r="A29" s="18"/>
      <c r="B29" s="64"/>
      <c r="C29" s="334" t="s">
        <v>767</v>
      </c>
      <c r="D29" s="117" t="s">
        <v>1435</v>
      </c>
      <c r="E29" s="257"/>
      <c r="F29" s="109" t="s">
        <v>308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 x14ac:dyDescent="0.2">
      <c r="A30" s="18"/>
      <c r="B30" s="64"/>
      <c r="C30" s="334" t="s">
        <v>667</v>
      </c>
      <c r="D30" s="117" t="s">
        <v>1436</v>
      </c>
      <c r="E30" s="257"/>
      <c r="F30" s="109" t="s">
        <v>308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 x14ac:dyDescent="0.2">
      <c r="A31" s="18"/>
      <c r="B31" s="64"/>
      <c r="C31" s="334" t="s">
        <v>712</v>
      </c>
      <c r="D31" s="117" t="s">
        <v>1686</v>
      </c>
      <c r="E31" s="257"/>
      <c r="F31" s="109" t="s">
        <v>308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 x14ac:dyDescent="0.2">
      <c r="A32" s="18"/>
      <c r="B32" s="64"/>
      <c r="C32" s="334" t="s">
        <v>324</v>
      </c>
      <c r="D32" s="117" t="s">
        <v>1437</v>
      </c>
      <c r="E32" s="257"/>
      <c r="F32" s="109" t="s">
        <v>308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 x14ac:dyDescent="0.2">
      <c r="A33" s="18"/>
      <c r="B33" s="64"/>
      <c r="C33" s="334" t="s">
        <v>113</v>
      </c>
      <c r="D33" s="117" t="s">
        <v>1438</v>
      </c>
      <c r="E33" s="257"/>
      <c r="F33" s="109" t="s">
        <v>308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 x14ac:dyDescent="0.2">
      <c r="A34" s="18"/>
      <c r="B34" s="64"/>
      <c r="C34" s="334" t="s">
        <v>114</v>
      </c>
      <c r="D34" s="117" t="s">
        <v>1439</v>
      </c>
      <c r="E34" s="257"/>
      <c r="F34" s="109" t="s">
        <v>308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 x14ac:dyDescent="0.2">
      <c r="A35" s="18"/>
      <c r="B35" s="64"/>
      <c r="C35" s="334" t="s">
        <v>115</v>
      </c>
      <c r="D35" s="117" t="s">
        <v>1440</v>
      </c>
      <c r="E35" s="257"/>
      <c r="F35" s="109" t="s">
        <v>308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 x14ac:dyDescent="0.2">
      <c r="A36" s="18"/>
      <c r="B36" s="64"/>
      <c r="C36" s="334" t="s">
        <v>1187</v>
      </c>
      <c r="D36" s="117" t="s">
        <v>1441</v>
      </c>
      <c r="E36" s="257"/>
      <c r="F36" s="109" t="s">
        <v>308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 x14ac:dyDescent="0.2">
      <c r="A37" s="18"/>
      <c r="B37" s="64"/>
      <c r="C37" s="334" t="s">
        <v>230</v>
      </c>
      <c r="D37" s="117" t="s">
        <v>420</v>
      </c>
      <c r="E37" s="696"/>
      <c r="F37" s="109" t="s">
        <v>308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 x14ac:dyDescent="0.2">
      <c r="A38" s="18"/>
      <c r="B38" s="64"/>
      <c r="C38" s="334" t="s">
        <v>931</v>
      </c>
      <c r="D38" s="117" t="s">
        <v>420</v>
      </c>
      <c r="E38" s="696"/>
      <c r="F38" s="109" t="s">
        <v>308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 x14ac:dyDescent="0.2">
      <c r="A39" s="18"/>
      <c r="B39" s="64"/>
      <c r="C39" s="334" t="s">
        <v>908</v>
      </c>
      <c r="D39" s="117" t="s">
        <v>420</v>
      </c>
      <c r="E39" s="696"/>
      <c r="F39" s="109" t="s">
        <v>308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 x14ac:dyDescent="0.2">
      <c r="A40" s="18"/>
      <c r="B40" s="64"/>
      <c r="C40" s="334" t="s">
        <v>727</v>
      </c>
      <c r="D40" s="117" t="s">
        <v>1442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 x14ac:dyDescent="0.2">
      <c r="A41" s="18"/>
      <c r="B41" s="64"/>
      <c r="C41" s="580" t="s">
        <v>418</v>
      </c>
      <c r="D41" s="113"/>
      <c r="E41" s="113" t="s">
        <v>636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1.25" x14ac:dyDescent="0.2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5" t="s">
        <v>2180</v>
      </c>
      <c r="B1" s="51"/>
      <c r="C1" s="437" t="s">
        <v>1157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46240.57646527778</v>
      </c>
      <c r="S1" s="52"/>
    </row>
    <row r="2" spans="1:20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 x14ac:dyDescent="0.2">
      <c r="A3" s="35"/>
      <c r="B3" s="1152"/>
      <c r="C3" s="1138" t="s">
        <v>2253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328</v>
      </c>
      <c r="S3" s="1154"/>
    </row>
    <row r="4" spans="1:20" s="29" customFormat="1" ht="15" customHeight="1" x14ac:dyDescent="0.2">
      <c r="A4" s="36"/>
      <c r="B4" s="1142"/>
      <c r="C4" s="1143" t="s">
        <v>2254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1692</v>
      </c>
      <c r="S4" s="1156"/>
    </row>
    <row r="5" spans="1:20" s="29" customFormat="1" ht="11.25" customHeight="1" x14ac:dyDescent="0.2">
      <c r="A5" s="36"/>
      <c r="B5" s="1142"/>
      <c r="C5" s="1147" t="s">
        <v>2255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2256</v>
      </c>
      <c r="S5" s="1156"/>
    </row>
    <row r="6" spans="1:20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7"/>
      <c r="D8" s="277"/>
      <c r="E8" s="277"/>
      <c r="F8" s="277"/>
      <c r="G8" s="1052"/>
      <c r="H8" s="1242" t="s">
        <v>1194</v>
      </c>
      <c r="I8" s="1240"/>
      <c r="J8" s="1240"/>
      <c r="K8" s="1240"/>
      <c r="L8" s="1241"/>
      <c r="M8" s="1240" t="s">
        <v>1195</v>
      </c>
      <c r="N8" s="1240"/>
      <c r="O8" s="1240"/>
      <c r="P8" s="1240"/>
      <c r="Q8" s="1240"/>
      <c r="R8" s="1241"/>
      <c r="S8" s="277"/>
    </row>
    <row r="9" spans="1:20" s="2" customFormat="1" ht="18" customHeight="1" x14ac:dyDescent="0.2">
      <c r="A9" s="18"/>
      <c r="B9" s="64"/>
      <c r="C9" s="277"/>
      <c r="D9" s="109"/>
      <c r="E9" s="257"/>
      <c r="F9" s="109"/>
      <c r="G9" s="598"/>
      <c r="H9" s="1091" t="s">
        <v>1193</v>
      </c>
      <c r="I9" s="1092"/>
      <c r="J9" s="1092"/>
      <c r="K9" s="1093"/>
      <c r="L9" s="1094"/>
      <c r="M9" s="1095" t="s">
        <v>1824</v>
      </c>
      <c r="N9" s="1096"/>
      <c r="O9" s="1096"/>
      <c r="P9" s="1096"/>
      <c r="Q9" s="1096"/>
      <c r="R9" s="1097"/>
      <c r="S9" s="109"/>
      <c r="T9" s="22"/>
    </row>
    <row r="10" spans="1:20" s="2" customFormat="1" ht="90" x14ac:dyDescent="0.2">
      <c r="A10" s="18"/>
      <c r="B10" s="64"/>
      <c r="C10" s="277"/>
      <c r="D10" s="109"/>
      <c r="E10" s="257"/>
      <c r="F10" s="109"/>
      <c r="G10" s="402" t="s">
        <v>1689</v>
      </c>
      <c r="H10" s="393" t="s">
        <v>1193</v>
      </c>
      <c r="I10" s="393" t="s">
        <v>1197</v>
      </c>
      <c r="J10" s="393" t="s">
        <v>1188</v>
      </c>
      <c r="K10" s="393" t="s">
        <v>1198</v>
      </c>
      <c r="L10" s="393" t="s">
        <v>1690</v>
      </c>
      <c r="M10" s="1088" t="s">
        <v>330</v>
      </c>
      <c r="N10" s="393" t="s">
        <v>473</v>
      </c>
      <c r="O10" s="393" t="s">
        <v>474</v>
      </c>
      <c r="P10" s="393" t="s">
        <v>1191</v>
      </c>
      <c r="Q10" s="393" t="s">
        <v>1196</v>
      </c>
      <c r="R10" s="1088" t="s">
        <v>1691</v>
      </c>
      <c r="S10" s="109"/>
      <c r="T10" s="22"/>
    </row>
    <row r="11" spans="1:20" s="2" customFormat="1" ht="11.25" customHeight="1" x14ac:dyDescent="0.2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 x14ac:dyDescent="0.2">
      <c r="A12" s="18"/>
      <c r="B12" s="64"/>
      <c r="C12" s="277"/>
      <c r="D12" s="108" t="s">
        <v>1677</v>
      </c>
      <c r="E12" s="257"/>
      <c r="F12" s="109"/>
      <c r="G12" s="1090" t="s">
        <v>658</v>
      </c>
      <c r="H12" s="456" t="s">
        <v>658</v>
      </c>
      <c r="I12" s="456" t="s">
        <v>658</v>
      </c>
      <c r="J12" s="456" t="s">
        <v>658</v>
      </c>
      <c r="K12" s="456" t="s">
        <v>658</v>
      </c>
      <c r="L12" s="456" t="s">
        <v>658</v>
      </c>
      <c r="M12" s="1089" t="s">
        <v>658</v>
      </c>
      <c r="N12" s="456" t="s">
        <v>658</v>
      </c>
      <c r="O12" s="456" t="s">
        <v>658</v>
      </c>
      <c r="P12" s="456" t="s">
        <v>658</v>
      </c>
      <c r="Q12" s="456" t="s">
        <v>658</v>
      </c>
      <c r="R12" s="1089" t="s">
        <v>658</v>
      </c>
      <c r="S12" s="109"/>
      <c r="T12" s="22"/>
    </row>
    <row r="13" spans="1:20" s="2" customFormat="1" ht="12" customHeight="1" x14ac:dyDescent="0.2">
      <c r="A13" s="18"/>
      <c r="B13" s="64"/>
      <c r="C13" s="334" t="s">
        <v>488</v>
      </c>
      <c r="D13" s="117" t="s">
        <v>1428</v>
      </c>
      <c r="E13" s="257"/>
      <c r="F13" s="109" t="s">
        <v>308</v>
      </c>
      <c r="G13" s="1070">
        <v>96848</v>
      </c>
      <c r="H13" s="1049">
        <v>9165</v>
      </c>
      <c r="I13" s="1049">
        <v>6423</v>
      </c>
      <c r="J13" s="1049"/>
      <c r="K13" s="1023">
        <v>15588</v>
      </c>
      <c r="L13" s="1068">
        <v>112436</v>
      </c>
      <c r="M13" s="1048">
        <v>22855</v>
      </c>
      <c r="N13" s="1049"/>
      <c r="O13" s="1049"/>
      <c r="P13" s="1049"/>
      <c r="Q13" s="1023">
        <v>22855</v>
      </c>
      <c r="R13" s="1065">
        <v>89581</v>
      </c>
      <c r="S13" s="109"/>
      <c r="T13" s="22"/>
    </row>
    <row r="14" spans="1:20" s="2" customFormat="1" ht="12" customHeight="1" x14ac:dyDescent="0.2">
      <c r="A14" s="18"/>
      <c r="B14" s="64"/>
      <c r="C14" s="334" t="s">
        <v>738</v>
      </c>
      <c r="D14" s="117" t="s">
        <v>1681</v>
      </c>
      <c r="E14" s="257"/>
      <c r="F14" s="109" t="s">
        <v>308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 x14ac:dyDescent="0.2">
      <c r="A15" s="18"/>
      <c r="B15" s="64"/>
      <c r="C15" s="334" t="s">
        <v>613</v>
      </c>
      <c r="D15" s="117" t="s">
        <v>1429</v>
      </c>
      <c r="E15" s="257"/>
      <c r="F15" s="109" t="s">
        <v>308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 x14ac:dyDescent="0.2">
      <c r="A16" s="18"/>
      <c r="B16" s="64"/>
      <c r="C16" s="334" t="s">
        <v>646</v>
      </c>
      <c r="D16" s="117" t="s">
        <v>1682</v>
      </c>
      <c r="E16" s="257"/>
      <c r="F16" s="109" t="s">
        <v>308</v>
      </c>
      <c r="G16" s="1071">
        <v>824241</v>
      </c>
      <c r="H16" s="318">
        <v>66402</v>
      </c>
      <c r="I16" s="318">
        <v>62590</v>
      </c>
      <c r="J16" s="318"/>
      <c r="K16" s="299">
        <v>128992</v>
      </c>
      <c r="L16" s="421">
        <v>953233</v>
      </c>
      <c r="M16" s="419"/>
      <c r="N16" s="318"/>
      <c r="O16" s="318"/>
      <c r="P16" s="318"/>
      <c r="Q16" s="299">
        <v>0</v>
      </c>
      <c r="R16" s="1066">
        <v>953233</v>
      </c>
      <c r="S16" s="109"/>
      <c r="T16" s="22"/>
    </row>
    <row r="17" spans="1:20" s="2" customFormat="1" ht="12" customHeight="1" x14ac:dyDescent="0.2">
      <c r="A17" s="18"/>
      <c r="B17" s="64"/>
      <c r="C17" s="334" t="s">
        <v>944</v>
      </c>
      <c r="D17" s="117" t="s">
        <v>1683</v>
      </c>
      <c r="E17" s="257"/>
      <c r="F17" s="109" t="s">
        <v>308</v>
      </c>
      <c r="G17" s="1071">
        <v>0</v>
      </c>
      <c r="H17" s="318"/>
      <c r="I17" s="318"/>
      <c r="J17" s="318"/>
      <c r="K17" s="299">
        <v>0</v>
      </c>
      <c r="L17" s="421">
        <v>0</v>
      </c>
      <c r="M17" s="419"/>
      <c r="N17" s="318"/>
      <c r="O17" s="318"/>
      <c r="P17" s="318"/>
      <c r="Q17" s="299">
        <v>0</v>
      </c>
      <c r="R17" s="1066">
        <v>0</v>
      </c>
      <c r="S17" s="109"/>
      <c r="T17" s="22"/>
    </row>
    <row r="18" spans="1:20" s="2" customFormat="1" ht="12" customHeight="1" x14ac:dyDescent="0.2">
      <c r="A18" s="18"/>
      <c r="B18" s="64"/>
      <c r="C18" s="334" t="s">
        <v>104</v>
      </c>
      <c r="D18" s="117" t="s">
        <v>1693</v>
      </c>
      <c r="E18" s="257"/>
      <c r="F18" s="109" t="s">
        <v>308</v>
      </c>
      <c r="G18" s="1071">
        <v>0</v>
      </c>
      <c r="H18" s="318"/>
      <c r="I18" s="318"/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 x14ac:dyDescent="0.2">
      <c r="A19" s="18"/>
      <c r="B19" s="64"/>
      <c r="C19" s="334" t="s">
        <v>647</v>
      </c>
      <c r="D19" s="117" t="s">
        <v>1684</v>
      </c>
      <c r="E19" s="257"/>
      <c r="F19" s="109" t="s">
        <v>308</v>
      </c>
      <c r="G19" s="1071">
        <v>5031789</v>
      </c>
      <c r="H19" s="318">
        <v>581770</v>
      </c>
      <c r="I19" s="318">
        <v>111077</v>
      </c>
      <c r="J19" s="318"/>
      <c r="K19" s="299">
        <v>692847</v>
      </c>
      <c r="L19" s="421">
        <v>5724636</v>
      </c>
      <c r="M19" s="419"/>
      <c r="N19" s="318">
        <v>5691657</v>
      </c>
      <c r="O19" s="318"/>
      <c r="P19" s="318"/>
      <c r="Q19" s="299">
        <v>5691657</v>
      </c>
      <c r="R19" s="1066">
        <v>32979</v>
      </c>
      <c r="S19" s="109"/>
      <c r="T19" s="22"/>
    </row>
    <row r="20" spans="1:20" s="2" customFormat="1" ht="12" customHeight="1" x14ac:dyDescent="0.2">
      <c r="A20" s="18"/>
      <c r="B20" s="64"/>
      <c r="C20" s="334" t="s">
        <v>945</v>
      </c>
      <c r="D20" s="117" t="s">
        <v>1432</v>
      </c>
      <c r="E20" s="257"/>
      <c r="F20" s="109" t="s">
        <v>308</v>
      </c>
      <c r="G20" s="1071">
        <v>178105</v>
      </c>
      <c r="H20" s="318">
        <v>14209</v>
      </c>
      <c r="I20" s="318">
        <v>13512</v>
      </c>
      <c r="J20" s="318"/>
      <c r="K20" s="299">
        <v>27721</v>
      </c>
      <c r="L20" s="421">
        <v>205826</v>
      </c>
      <c r="M20" s="419"/>
      <c r="N20" s="318"/>
      <c r="O20" s="318"/>
      <c r="P20" s="318"/>
      <c r="Q20" s="299">
        <v>0</v>
      </c>
      <c r="R20" s="1066">
        <v>205826</v>
      </c>
      <c r="S20" s="109"/>
      <c r="T20" s="22"/>
    </row>
    <row r="21" spans="1:20" s="2" customFormat="1" ht="12" customHeight="1" x14ac:dyDescent="0.2">
      <c r="A21" s="18"/>
      <c r="B21" s="64"/>
      <c r="C21" s="334" t="s">
        <v>1185</v>
      </c>
      <c r="D21" s="117" t="s">
        <v>1430</v>
      </c>
      <c r="E21" s="257"/>
      <c r="F21" s="109" t="s">
        <v>308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 x14ac:dyDescent="0.2">
      <c r="A22" s="18"/>
      <c r="B22" s="64"/>
      <c r="C22" s="334" t="s">
        <v>648</v>
      </c>
      <c r="D22" s="117" t="s">
        <v>1735</v>
      </c>
      <c r="E22" s="257"/>
      <c r="F22" s="109" t="s">
        <v>308</v>
      </c>
      <c r="G22" s="1071">
        <v>1222922</v>
      </c>
      <c r="H22" s="318">
        <v>100312</v>
      </c>
      <c r="I22" s="318">
        <v>87898</v>
      </c>
      <c r="J22" s="318"/>
      <c r="K22" s="299">
        <v>188210</v>
      </c>
      <c r="L22" s="421">
        <v>1411132</v>
      </c>
      <c r="M22" s="419"/>
      <c r="N22" s="318">
        <v>77081</v>
      </c>
      <c r="O22" s="318"/>
      <c r="P22" s="318"/>
      <c r="Q22" s="299">
        <v>77081</v>
      </c>
      <c r="R22" s="1066">
        <v>1334051</v>
      </c>
      <c r="S22" s="109"/>
      <c r="T22" s="22"/>
    </row>
    <row r="23" spans="1:20" s="2" customFormat="1" ht="12" customHeight="1" x14ac:dyDescent="0.2">
      <c r="A23" s="18"/>
      <c r="B23" s="64"/>
      <c r="C23" s="334" t="s">
        <v>946</v>
      </c>
      <c r="D23" s="117" t="s">
        <v>1687</v>
      </c>
      <c r="E23" s="257"/>
      <c r="F23" s="109" t="s">
        <v>308</v>
      </c>
      <c r="G23" s="1071">
        <v>-208309</v>
      </c>
      <c r="H23" s="318">
        <v>186344</v>
      </c>
      <c r="I23" s="318"/>
      <c r="J23" s="318"/>
      <c r="K23" s="299">
        <v>186344</v>
      </c>
      <c r="L23" s="421">
        <v>-21965</v>
      </c>
      <c r="M23" s="419"/>
      <c r="N23" s="318"/>
      <c r="O23" s="318">
        <v>3112</v>
      </c>
      <c r="P23" s="318"/>
      <c r="Q23" s="299">
        <v>3112</v>
      </c>
      <c r="R23" s="1066">
        <v>-25077</v>
      </c>
      <c r="S23" s="109"/>
      <c r="T23" s="22"/>
    </row>
    <row r="24" spans="1:20" s="2" customFormat="1" ht="12" customHeight="1" x14ac:dyDescent="0.2">
      <c r="A24" s="18"/>
      <c r="B24" s="64"/>
      <c r="C24" s="334" t="s">
        <v>510</v>
      </c>
      <c r="D24" s="117" t="s">
        <v>1736</v>
      </c>
      <c r="E24" s="257"/>
      <c r="F24" s="109" t="s">
        <v>308</v>
      </c>
      <c r="G24" s="1071">
        <v>6384978</v>
      </c>
      <c r="H24" s="318">
        <v>318855</v>
      </c>
      <c r="I24" s="318">
        <v>466520</v>
      </c>
      <c r="J24" s="318"/>
      <c r="K24" s="299">
        <v>785375</v>
      </c>
      <c r="L24" s="421">
        <v>7170353</v>
      </c>
      <c r="M24" s="419"/>
      <c r="N24" s="318">
        <v>93868</v>
      </c>
      <c r="O24" s="318"/>
      <c r="P24" s="318"/>
      <c r="Q24" s="299">
        <v>93868</v>
      </c>
      <c r="R24" s="1066">
        <v>7076485</v>
      </c>
      <c r="S24" s="109"/>
      <c r="T24" s="22"/>
    </row>
    <row r="25" spans="1:20" s="2" customFormat="1" ht="12" customHeight="1" x14ac:dyDescent="0.2">
      <c r="A25" s="18"/>
      <c r="B25" s="64"/>
      <c r="C25" s="334" t="s">
        <v>947</v>
      </c>
      <c r="D25" s="117" t="s">
        <v>1433</v>
      </c>
      <c r="E25" s="257"/>
      <c r="F25" s="109" t="s">
        <v>308</v>
      </c>
      <c r="G25" s="1071">
        <v>0</v>
      </c>
      <c r="H25" s="318"/>
      <c r="I25" s="318"/>
      <c r="J25" s="318"/>
      <c r="K25" s="299">
        <v>0</v>
      </c>
      <c r="L25" s="421">
        <v>0</v>
      </c>
      <c r="M25" s="419"/>
      <c r="N25" s="318"/>
      <c r="O25" s="318"/>
      <c r="P25" s="318"/>
      <c r="Q25" s="299">
        <v>0</v>
      </c>
      <c r="R25" s="1066">
        <v>0</v>
      </c>
      <c r="S25" s="109"/>
      <c r="T25" s="22"/>
    </row>
    <row r="26" spans="1:20" s="2" customFormat="1" ht="12" customHeight="1" x14ac:dyDescent="0.2">
      <c r="A26" s="18"/>
      <c r="B26" s="64"/>
      <c r="C26" s="334" t="s">
        <v>1186</v>
      </c>
      <c r="D26" s="117" t="s">
        <v>1431</v>
      </c>
      <c r="E26" s="257"/>
      <c r="F26" s="109" t="s">
        <v>308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 x14ac:dyDescent="0.2">
      <c r="A27" s="18"/>
      <c r="B27" s="64"/>
      <c r="C27" s="334" t="s">
        <v>511</v>
      </c>
      <c r="D27" s="117" t="s">
        <v>1688</v>
      </c>
      <c r="E27" s="257"/>
      <c r="F27" s="109" t="s">
        <v>308</v>
      </c>
      <c r="G27" s="1071">
        <v>0</v>
      </c>
      <c r="H27" s="318"/>
      <c r="I27" s="318"/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 x14ac:dyDescent="0.2">
      <c r="A28" s="18"/>
      <c r="B28" s="64"/>
      <c r="C28" s="334" t="s">
        <v>454</v>
      </c>
      <c r="D28" s="117" t="s">
        <v>1685</v>
      </c>
      <c r="E28" s="257"/>
      <c r="F28" s="109" t="s">
        <v>308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 x14ac:dyDescent="0.2">
      <c r="A29" s="18"/>
      <c r="B29" s="64"/>
      <c r="C29" s="334" t="s">
        <v>739</v>
      </c>
      <c r="D29" s="117" t="s">
        <v>1434</v>
      </c>
      <c r="E29" s="257"/>
      <c r="F29" s="109" t="s">
        <v>308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 x14ac:dyDescent="0.2">
      <c r="A30" s="18"/>
      <c r="B30" s="64"/>
      <c r="C30" s="334" t="s">
        <v>767</v>
      </c>
      <c r="D30" s="117" t="s">
        <v>1435</v>
      </c>
      <c r="E30" s="257"/>
      <c r="F30" s="109" t="s">
        <v>308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 x14ac:dyDescent="0.2">
      <c r="A31" s="18"/>
      <c r="B31" s="64"/>
      <c r="C31" s="334" t="s">
        <v>667</v>
      </c>
      <c r="D31" s="117" t="s">
        <v>1436</v>
      </c>
      <c r="E31" s="257"/>
      <c r="F31" s="109" t="s">
        <v>308</v>
      </c>
      <c r="G31" s="1071">
        <v>-6512906</v>
      </c>
      <c r="H31" s="318">
        <v>20592</v>
      </c>
      <c r="I31" s="318"/>
      <c r="J31" s="318"/>
      <c r="K31" s="299">
        <v>20592</v>
      </c>
      <c r="L31" s="421">
        <v>-6492314</v>
      </c>
      <c r="M31" s="419"/>
      <c r="N31" s="318"/>
      <c r="O31" s="318">
        <v>459883</v>
      </c>
      <c r="P31" s="318"/>
      <c r="Q31" s="299">
        <v>459883</v>
      </c>
      <c r="R31" s="1066">
        <v>-6952197</v>
      </c>
      <c r="S31" s="109"/>
      <c r="T31" s="22"/>
    </row>
    <row r="32" spans="1:20" s="2" customFormat="1" ht="12" customHeight="1" x14ac:dyDescent="0.2">
      <c r="A32" s="18"/>
      <c r="B32" s="64"/>
      <c r="C32" s="334" t="s">
        <v>712</v>
      </c>
      <c r="D32" s="117" t="s">
        <v>1686</v>
      </c>
      <c r="E32" s="257"/>
      <c r="F32" s="109" t="s">
        <v>308</v>
      </c>
      <c r="G32" s="1071">
        <v>-5669679</v>
      </c>
      <c r="H32" s="318">
        <v>210148</v>
      </c>
      <c r="I32" s="318"/>
      <c r="J32" s="318"/>
      <c r="K32" s="299">
        <v>210148</v>
      </c>
      <c r="L32" s="421">
        <v>-5459531</v>
      </c>
      <c r="M32" s="419"/>
      <c r="N32" s="318"/>
      <c r="O32" s="318">
        <v>387292</v>
      </c>
      <c r="P32" s="318"/>
      <c r="Q32" s="299">
        <v>387292</v>
      </c>
      <c r="R32" s="1066">
        <v>-5846823</v>
      </c>
      <c r="S32" s="109"/>
      <c r="T32" s="22"/>
    </row>
    <row r="33" spans="1:20" s="2" customFormat="1" ht="12" customHeight="1" x14ac:dyDescent="0.2">
      <c r="A33" s="18"/>
      <c r="B33" s="64"/>
      <c r="C33" s="334" t="s">
        <v>324</v>
      </c>
      <c r="D33" s="117" t="s">
        <v>1437</v>
      </c>
      <c r="E33" s="257"/>
      <c r="F33" s="109" t="s">
        <v>308</v>
      </c>
      <c r="G33" s="1071">
        <v>0</v>
      </c>
      <c r="H33" s="318"/>
      <c r="I33" s="318"/>
      <c r="J33" s="318"/>
      <c r="K33" s="299">
        <v>0</v>
      </c>
      <c r="L33" s="421">
        <v>0</v>
      </c>
      <c r="M33" s="419"/>
      <c r="N33" s="318"/>
      <c r="O33" s="318"/>
      <c r="P33" s="318"/>
      <c r="Q33" s="299">
        <v>0</v>
      </c>
      <c r="R33" s="1066">
        <v>0</v>
      </c>
      <c r="S33" s="109"/>
      <c r="T33" s="22"/>
    </row>
    <row r="34" spans="1:20" s="2" customFormat="1" ht="12" customHeight="1" x14ac:dyDescent="0.2">
      <c r="A34" s="18"/>
      <c r="B34" s="64"/>
      <c r="C34" s="334" t="s">
        <v>113</v>
      </c>
      <c r="D34" s="117" t="s">
        <v>1438</v>
      </c>
      <c r="E34" s="257"/>
      <c r="F34" s="109" t="s">
        <v>308</v>
      </c>
      <c r="G34" s="1071">
        <v>27918</v>
      </c>
      <c r="H34" s="318"/>
      <c r="I34" s="318">
        <v>1978</v>
      </c>
      <c r="J34" s="318"/>
      <c r="K34" s="299">
        <v>1978</v>
      </c>
      <c r="L34" s="421">
        <v>29896</v>
      </c>
      <c r="M34" s="419"/>
      <c r="N34" s="318"/>
      <c r="O34" s="318"/>
      <c r="P34" s="318"/>
      <c r="Q34" s="299">
        <v>0</v>
      </c>
      <c r="R34" s="1066">
        <v>29896</v>
      </c>
      <c r="S34" s="109"/>
      <c r="T34" s="22"/>
    </row>
    <row r="35" spans="1:20" s="2" customFormat="1" ht="12" customHeight="1" x14ac:dyDescent="0.2">
      <c r="A35" s="18"/>
      <c r="B35" s="64"/>
      <c r="C35" s="334" t="s">
        <v>114</v>
      </c>
      <c r="D35" s="117" t="s">
        <v>1439</v>
      </c>
      <c r="E35" s="257"/>
      <c r="F35" s="109" t="s">
        <v>308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 x14ac:dyDescent="0.2">
      <c r="A36" s="18"/>
      <c r="B36" s="64"/>
      <c r="C36" s="334" t="s">
        <v>115</v>
      </c>
      <c r="D36" s="117" t="s">
        <v>1440</v>
      </c>
      <c r="E36" s="257"/>
      <c r="F36" s="109" t="s">
        <v>308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 x14ac:dyDescent="0.2">
      <c r="A37" s="18"/>
      <c r="B37" s="64"/>
      <c r="C37" s="334" t="s">
        <v>1187</v>
      </c>
      <c r="D37" s="117" t="s">
        <v>1441</v>
      </c>
      <c r="E37" s="257"/>
      <c r="F37" s="109" t="s">
        <v>308</v>
      </c>
      <c r="G37" s="1071">
        <v>0</v>
      </c>
      <c r="H37" s="318"/>
      <c r="I37" s="318"/>
      <c r="J37" s="318"/>
      <c r="K37" s="299">
        <v>0</v>
      </c>
      <c r="L37" s="421">
        <v>0</v>
      </c>
      <c r="M37" s="419"/>
      <c r="N37" s="318"/>
      <c r="O37" s="318"/>
      <c r="P37" s="318"/>
      <c r="Q37" s="299">
        <v>0</v>
      </c>
      <c r="R37" s="1066">
        <v>0</v>
      </c>
      <c r="S37" s="109"/>
      <c r="T37" s="22"/>
    </row>
    <row r="38" spans="1:20" s="2" customFormat="1" ht="12" customHeight="1" x14ac:dyDescent="0.2">
      <c r="A38" s="18"/>
      <c r="B38" s="64"/>
      <c r="C38" s="334" t="s">
        <v>230</v>
      </c>
      <c r="D38" s="117" t="s">
        <v>420</v>
      </c>
      <c r="E38" s="696" t="s">
        <v>2212</v>
      </c>
      <c r="F38" s="109" t="s">
        <v>308</v>
      </c>
      <c r="G38" s="1071">
        <v>2143726</v>
      </c>
      <c r="H38" s="318">
        <v>90291</v>
      </c>
      <c r="I38" s="318">
        <v>149035</v>
      </c>
      <c r="J38" s="318"/>
      <c r="K38" s="299">
        <v>239326</v>
      </c>
      <c r="L38" s="421">
        <v>2383052</v>
      </c>
      <c r="M38" s="419"/>
      <c r="N38" s="318">
        <v>140518</v>
      </c>
      <c r="O38" s="318"/>
      <c r="P38" s="318"/>
      <c r="Q38" s="299">
        <v>140518</v>
      </c>
      <c r="R38" s="1066">
        <v>2242534</v>
      </c>
      <c r="S38" s="109"/>
      <c r="T38" s="22"/>
    </row>
    <row r="39" spans="1:20" s="2" customFormat="1" ht="12" customHeight="1" x14ac:dyDescent="0.2">
      <c r="A39" s="18"/>
      <c r="B39" s="64"/>
      <c r="C39" s="334" t="s">
        <v>931</v>
      </c>
      <c r="D39" s="117" t="s">
        <v>420</v>
      </c>
      <c r="E39" s="696" t="s">
        <v>71</v>
      </c>
      <c r="F39" s="109" t="s">
        <v>308</v>
      </c>
      <c r="G39" s="1071">
        <v>1229675</v>
      </c>
      <c r="H39" s="318">
        <v>59750</v>
      </c>
      <c r="I39" s="318">
        <v>91149</v>
      </c>
      <c r="J39" s="318"/>
      <c r="K39" s="299">
        <v>150899</v>
      </c>
      <c r="L39" s="421">
        <v>1380574</v>
      </c>
      <c r="M39" s="419"/>
      <c r="N39" s="318"/>
      <c r="O39" s="318"/>
      <c r="P39" s="318"/>
      <c r="Q39" s="299">
        <v>0</v>
      </c>
      <c r="R39" s="1066">
        <v>1380574</v>
      </c>
      <c r="S39" s="109"/>
      <c r="T39" s="22"/>
    </row>
    <row r="40" spans="1:20" s="2" customFormat="1" ht="12" customHeight="1" x14ac:dyDescent="0.2">
      <c r="A40" s="18"/>
      <c r="B40" s="64"/>
      <c r="C40" s="334" t="s">
        <v>908</v>
      </c>
      <c r="D40" s="117" t="s">
        <v>420</v>
      </c>
      <c r="E40" s="696"/>
      <c r="F40" s="109" t="s">
        <v>308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 x14ac:dyDescent="0.2">
      <c r="A41" s="18"/>
      <c r="B41" s="64"/>
      <c r="C41" s="334" t="s">
        <v>727</v>
      </c>
      <c r="D41" s="117" t="s">
        <v>1442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 x14ac:dyDescent="0.2">
      <c r="A42" s="18"/>
      <c r="B42" s="64"/>
      <c r="C42" s="580" t="s">
        <v>418</v>
      </c>
      <c r="D42" s="113"/>
      <c r="E42" s="113"/>
      <c r="F42" s="113"/>
      <c r="G42" s="426">
        <v>4749308</v>
      </c>
      <c r="H42" s="299">
        <v>1657838</v>
      </c>
      <c r="I42" s="299">
        <v>990182</v>
      </c>
      <c r="J42" s="299">
        <v>0</v>
      </c>
      <c r="K42" s="299">
        <v>2648020</v>
      </c>
      <c r="L42" s="421">
        <v>7397328</v>
      </c>
      <c r="M42" s="427">
        <v>22855</v>
      </c>
      <c r="N42" s="299">
        <v>6003124</v>
      </c>
      <c r="O42" s="299">
        <v>850287</v>
      </c>
      <c r="P42" s="299">
        <v>0</v>
      </c>
      <c r="Q42" s="299">
        <v>6876266</v>
      </c>
      <c r="R42" s="1066">
        <v>521062</v>
      </c>
      <c r="S42" s="109"/>
      <c r="T42" s="22"/>
    </row>
    <row r="43" spans="1:20" s="2" customFormat="1" ht="12" customHeight="1" x14ac:dyDescent="0.2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9" t="s">
        <v>2181</v>
      </c>
      <c r="B1" s="701"/>
      <c r="C1" s="702" t="s">
        <v>1157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46240.576466203704</v>
      </c>
      <c r="W1" s="701"/>
    </row>
    <row r="2" spans="1:24" x14ac:dyDescent="0.25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 x14ac:dyDescent="0.25">
      <c r="B3" s="1205"/>
      <c r="C3" s="1209" t="s">
        <v>2253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1044</v>
      </c>
      <c r="W3" s="1208"/>
      <c r="X3" s="184"/>
    </row>
    <row r="4" spans="1:24" ht="15.75" x14ac:dyDescent="0.25">
      <c r="B4" s="1205"/>
      <c r="C4" s="1215" t="s">
        <v>2254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1045</v>
      </c>
      <c r="W4" s="1208"/>
      <c r="X4" s="185"/>
    </row>
    <row r="5" spans="1:24" x14ac:dyDescent="0.25">
      <c r="B5" s="1205"/>
      <c r="C5" s="1221" t="s">
        <v>2255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2256</v>
      </c>
      <c r="W5" s="1208"/>
      <c r="X5" s="185"/>
    </row>
    <row r="6" spans="1:24" x14ac:dyDescent="0.25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1135</v>
      </c>
      <c r="V8" s="237" t="s">
        <v>1063</v>
      </c>
      <c r="W8" s="186"/>
    </row>
    <row r="9" spans="1:24" ht="18.75" customHeight="1" thickTop="1" x14ac:dyDescent="0.25">
      <c r="A9" s="190"/>
      <c r="B9" s="1105"/>
      <c r="C9" s="706"/>
      <c r="D9" s="707"/>
      <c r="E9" s="474" t="s">
        <v>1046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4" t="s">
        <v>1047</v>
      </c>
      <c r="Q9" s="473"/>
      <c r="R9" s="473"/>
      <c r="S9" s="708"/>
      <c r="T9" s="708"/>
      <c r="U9" s="708"/>
      <c r="V9" s="708"/>
      <c r="W9" s="186"/>
    </row>
    <row r="10" spans="1:24" x14ac:dyDescent="0.25">
      <c r="B10" s="186"/>
      <c r="C10" s="473"/>
      <c r="D10" s="473"/>
      <c r="E10" s="478"/>
      <c r="F10" s="478"/>
      <c r="G10" s="478"/>
      <c r="H10" s="732" t="s">
        <v>1048</v>
      </c>
      <c r="I10" s="480"/>
      <c r="J10" s="478"/>
      <c r="K10" s="478"/>
      <c r="L10" s="478"/>
      <c r="M10" s="478"/>
      <c r="N10" s="478"/>
      <c r="O10" s="709"/>
      <c r="P10" s="481" t="s">
        <v>1049</v>
      </c>
      <c r="Q10" s="481" t="s">
        <v>275</v>
      </c>
      <c r="R10" s="481" t="s">
        <v>61</v>
      </c>
      <c r="S10" s="481" t="s">
        <v>1050</v>
      </c>
      <c r="T10" s="481"/>
      <c r="U10" s="481"/>
      <c r="V10" s="481"/>
      <c r="W10" s="186"/>
    </row>
    <row r="11" spans="1:24" ht="75" customHeight="1" x14ac:dyDescent="0.25">
      <c r="B11" s="186"/>
      <c r="C11" s="473"/>
      <c r="D11" s="710" t="s">
        <v>1443</v>
      </c>
      <c r="E11" s="483" t="s">
        <v>1051</v>
      </c>
      <c r="F11" s="484" t="s">
        <v>1052</v>
      </c>
      <c r="G11" s="484" t="s">
        <v>1053</v>
      </c>
      <c r="H11" s="711" t="s">
        <v>1054</v>
      </c>
      <c r="I11" s="711" t="s">
        <v>1055</v>
      </c>
      <c r="J11" s="483" t="s">
        <v>1153</v>
      </c>
      <c r="K11" s="483" t="s">
        <v>2272</v>
      </c>
      <c r="L11" s="483" t="s">
        <v>2273</v>
      </c>
      <c r="M11" s="483" t="s">
        <v>2274</v>
      </c>
      <c r="N11" s="483" t="s">
        <v>2275</v>
      </c>
      <c r="O11" s="712"/>
      <c r="P11" s="483" t="s">
        <v>2276</v>
      </c>
      <c r="Q11" s="483" t="s">
        <v>2277</v>
      </c>
      <c r="R11" s="483" t="s">
        <v>2278</v>
      </c>
      <c r="S11" s="483" t="s">
        <v>2279</v>
      </c>
      <c r="T11" s="483" t="s">
        <v>2280</v>
      </c>
      <c r="U11" s="483" t="s">
        <v>2281</v>
      </c>
      <c r="V11" s="483" t="s">
        <v>2282</v>
      </c>
      <c r="W11" s="186"/>
    </row>
    <row r="12" spans="1:24" ht="67.5" x14ac:dyDescent="0.25">
      <c r="B12" s="186"/>
      <c r="C12" s="713" t="s">
        <v>68</v>
      </c>
      <c r="D12" s="714" t="s">
        <v>1056</v>
      </c>
      <c r="E12" s="715"/>
      <c r="F12" s="700"/>
      <c r="G12" s="700"/>
      <c r="H12" s="251"/>
      <c r="I12" s="716" t="s">
        <v>1057</v>
      </c>
      <c r="J12" s="717"/>
      <c r="K12" s="492" t="s">
        <v>2236</v>
      </c>
      <c r="L12" s="492" t="s">
        <v>2237</v>
      </c>
      <c r="M12" s="492" t="s">
        <v>588</v>
      </c>
      <c r="N12" s="492" t="s">
        <v>588</v>
      </c>
      <c r="O12" s="718"/>
      <c r="P12" s="719"/>
      <c r="Q12" s="720"/>
      <c r="R12" s="720"/>
      <c r="S12" s="721" t="s">
        <v>1057</v>
      </c>
      <c r="T12" s="492" t="s">
        <v>588</v>
      </c>
      <c r="U12" s="492" t="s">
        <v>588</v>
      </c>
      <c r="V12" s="492" t="s">
        <v>588</v>
      </c>
      <c r="W12" s="186"/>
    </row>
    <row r="13" spans="1:24" ht="13.15" customHeight="1" x14ac:dyDescent="0.25">
      <c r="B13" s="1104"/>
      <c r="C13" s="496">
        <v>900</v>
      </c>
      <c r="D13" s="497" t="s">
        <v>2212</v>
      </c>
      <c r="E13" s="499">
        <v>2172</v>
      </c>
      <c r="F13" s="499">
        <v>2172</v>
      </c>
      <c r="G13" s="499">
        <v>1806</v>
      </c>
      <c r="H13" s="499">
        <v>1239</v>
      </c>
      <c r="I13" s="499">
        <v>1239</v>
      </c>
      <c r="J13" s="499"/>
      <c r="K13" s="499">
        <v>1239</v>
      </c>
      <c r="L13" s="499">
        <v>619</v>
      </c>
      <c r="M13" s="499"/>
      <c r="N13" s="499"/>
      <c r="O13" s="502"/>
      <c r="P13" s="498">
        <v>10.06</v>
      </c>
      <c r="Q13" s="498"/>
      <c r="R13" s="498"/>
      <c r="S13" s="498"/>
      <c r="T13" s="498"/>
      <c r="U13" s="498"/>
      <c r="V13" s="498"/>
      <c r="W13" s="186"/>
      <c r="X13" s="1079" t="s">
        <v>588</v>
      </c>
    </row>
    <row r="14" spans="1:24" ht="13.15" customHeight="1" x14ac:dyDescent="0.25">
      <c r="B14" s="1104"/>
      <c r="C14" s="496">
        <v>205</v>
      </c>
      <c r="D14" s="497" t="s">
        <v>290</v>
      </c>
      <c r="E14" s="499">
        <v>220</v>
      </c>
      <c r="F14" s="499">
        <v>220</v>
      </c>
      <c r="G14" s="499">
        <v>183</v>
      </c>
      <c r="H14" s="499">
        <v>126</v>
      </c>
      <c r="I14" s="499">
        <v>126</v>
      </c>
      <c r="J14" s="499"/>
      <c r="K14" s="499">
        <v>126</v>
      </c>
      <c r="L14" s="499">
        <v>64</v>
      </c>
      <c r="M14" s="499"/>
      <c r="N14" s="499"/>
      <c r="O14" s="502"/>
      <c r="P14" s="498">
        <v>1.03</v>
      </c>
      <c r="Q14" s="498"/>
      <c r="R14" s="498"/>
      <c r="S14" s="498"/>
      <c r="T14" s="498"/>
      <c r="U14" s="499"/>
      <c r="V14" s="499"/>
      <c r="W14" s="186"/>
      <c r="X14" s="1079" t="s">
        <v>588</v>
      </c>
    </row>
    <row r="15" spans="1:24" ht="13.15" customHeight="1" x14ac:dyDescent="0.25">
      <c r="B15" s="1104"/>
      <c r="C15" s="496">
        <v>210</v>
      </c>
      <c r="D15" s="497" t="s">
        <v>2150</v>
      </c>
      <c r="E15" s="499">
        <v>1624</v>
      </c>
      <c r="F15" s="499">
        <v>1624</v>
      </c>
      <c r="G15" s="499">
        <v>1350</v>
      </c>
      <c r="H15" s="499">
        <v>925</v>
      </c>
      <c r="I15" s="499">
        <v>925</v>
      </c>
      <c r="J15" s="499"/>
      <c r="K15" s="499">
        <v>925</v>
      </c>
      <c r="L15" s="499">
        <v>463</v>
      </c>
      <c r="M15" s="499"/>
      <c r="N15" s="499"/>
      <c r="O15" s="502"/>
      <c r="P15" s="498">
        <v>6.9</v>
      </c>
      <c r="Q15" s="498"/>
      <c r="R15" s="498"/>
      <c r="S15" s="498"/>
      <c r="T15" s="498"/>
      <c r="U15" s="499"/>
      <c r="V15" s="499"/>
      <c r="W15" s="186"/>
      <c r="X15" s="1079" t="s">
        <v>588</v>
      </c>
    </row>
    <row r="16" spans="1:24" ht="13.15" customHeight="1" x14ac:dyDescent="0.25">
      <c r="B16" s="1104"/>
      <c r="C16" s="496">
        <v>220</v>
      </c>
      <c r="D16" s="497" t="s">
        <v>1694</v>
      </c>
      <c r="E16" s="499">
        <v>13286</v>
      </c>
      <c r="F16" s="499">
        <v>13286</v>
      </c>
      <c r="G16" s="499">
        <v>11043</v>
      </c>
      <c r="H16" s="499">
        <v>7568</v>
      </c>
      <c r="I16" s="499">
        <v>7568</v>
      </c>
      <c r="J16" s="499"/>
      <c r="K16" s="499">
        <v>7568</v>
      </c>
      <c r="L16" s="499">
        <v>3785</v>
      </c>
      <c r="M16" s="499"/>
      <c r="N16" s="499"/>
      <c r="O16" s="502"/>
      <c r="P16" s="498">
        <v>78.099999999999994</v>
      </c>
      <c r="Q16" s="498"/>
      <c r="R16" s="498"/>
      <c r="S16" s="498"/>
      <c r="T16" s="498"/>
      <c r="U16" s="499"/>
      <c r="V16" s="499"/>
      <c r="W16" s="186"/>
      <c r="X16" s="1079" t="s">
        <v>588</v>
      </c>
    </row>
    <row r="17" spans="2:24" ht="13.15" customHeight="1" x14ac:dyDescent="0.25">
      <c r="B17" s="1104"/>
      <c r="C17" s="496">
        <v>225</v>
      </c>
      <c r="D17" s="497" t="s">
        <v>215</v>
      </c>
      <c r="E17" s="499">
        <v>344</v>
      </c>
      <c r="F17" s="499">
        <v>344</v>
      </c>
      <c r="G17" s="499">
        <v>287</v>
      </c>
      <c r="H17" s="499">
        <v>196</v>
      </c>
      <c r="I17" s="499">
        <v>196</v>
      </c>
      <c r="J17" s="499"/>
      <c r="K17" s="499">
        <v>196</v>
      </c>
      <c r="L17" s="499">
        <v>98</v>
      </c>
      <c r="M17" s="499"/>
      <c r="N17" s="499"/>
      <c r="O17" s="502"/>
      <c r="P17" s="498">
        <v>1.54</v>
      </c>
      <c r="Q17" s="498"/>
      <c r="R17" s="498"/>
      <c r="S17" s="498"/>
      <c r="T17" s="498"/>
      <c r="U17" s="499"/>
      <c r="V17" s="499"/>
      <c r="W17" s="186"/>
      <c r="X17" s="1079" t="s">
        <v>588</v>
      </c>
    </row>
    <row r="18" spans="2:24" ht="13.15" customHeight="1" x14ac:dyDescent="0.25">
      <c r="B18" s="1104"/>
      <c r="C18" s="496">
        <v>230</v>
      </c>
      <c r="D18" s="497" t="s">
        <v>2151</v>
      </c>
      <c r="E18" s="499">
        <v>2336</v>
      </c>
      <c r="F18" s="499">
        <v>2336</v>
      </c>
      <c r="G18" s="499">
        <v>1942</v>
      </c>
      <c r="H18" s="499">
        <v>1331</v>
      </c>
      <c r="I18" s="499">
        <v>1331</v>
      </c>
      <c r="J18" s="499"/>
      <c r="K18" s="499">
        <v>1331</v>
      </c>
      <c r="L18" s="499">
        <v>665</v>
      </c>
      <c r="M18" s="499"/>
      <c r="N18" s="499"/>
      <c r="O18" s="502"/>
      <c r="P18" s="498">
        <v>12.62</v>
      </c>
      <c r="Q18" s="498"/>
      <c r="R18" s="498"/>
      <c r="S18" s="498"/>
      <c r="T18" s="498"/>
      <c r="U18" s="499"/>
      <c r="V18" s="499"/>
      <c r="W18" s="186"/>
      <c r="X18" s="1079" t="s">
        <v>588</v>
      </c>
    </row>
    <row r="19" spans="2:24" ht="13.15" customHeight="1" x14ac:dyDescent="0.25">
      <c r="B19" s="1104"/>
      <c r="C19" s="496">
        <v>235</v>
      </c>
      <c r="D19" s="497" t="s">
        <v>2152</v>
      </c>
      <c r="E19" s="499">
        <v>4336</v>
      </c>
      <c r="F19" s="499">
        <v>4336</v>
      </c>
      <c r="G19" s="499">
        <v>3604</v>
      </c>
      <c r="H19" s="499">
        <v>2469</v>
      </c>
      <c r="I19" s="499">
        <v>2469</v>
      </c>
      <c r="J19" s="499"/>
      <c r="K19" s="499">
        <v>2469</v>
      </c>
      <c r="L19" s="499">
        <v>1235</v>
      </c>
      <c r="M19" s="499"/>
      <c r="N19" s="499"/>
      <c r="O19" s="502"/>
      <c r="P19" s="498">
        <v>23.51</v>
      </c>
      <c r="Q19" s="498"/>
      <c r="R19" s="498"/>
      <c r="S19" s="498"/>
      <c r="T19" s="498"/>
      <c r="U19" s="499"/>
      <c r="V19" s="499"/>
      <c r="W19" s="186"/>
      <c r="X19" s="1079" t="s">
        <v>588</v>
      </c>
    </row>
    <row r="20" spans="2:24" ht="13.15" customHeight="1" x14ac:dyDescent="0.25">
      <c r="B20" s="1104"/>
      <c r="C20" s="496">
        <v>240</v>
      </c>
      <c r="D20" s="497" t="s">
        <v>2153</v>
      </c>
      <c r="E20" s="499">
        <v>7423</v>
      </c>
      <c r="F20" s="499">
        <v>7423</v>
      </c>
      <c r="G20" s="499">
        <v>6170</v>
      </c>
      <c r="H20" s="499">
        <v>4228</v>
      </c>
      <c r="I20" s="499">
        <v>4228</v>
      </c>
      <c r="J20" s="499"/>
      <c r="K20" s="499">
        <v>4228</v>
      </c>
      <c r="L20" s="499">
        <v>2114</v>
      </c>
      <c r="M20" s="499"/>
      <c r="N20" s="499"/>
      <c r="O20" s="502"/>
      <c r="P20" s="498">
        <v>40.159999999999997</v>
      </c>
      <c r="Q20" s="498"/>
      <c r="R20" s="498"/>
      <c r="S20" s="498"/>
      <c r="T20" s="498"/>
      <c r="U20" s="499"/>
      <c r="V20" s="499"/>
      <c r="W20" s="186"/>
      <c r="X20" s="1079" t="s">
        <v>588</v>
      </c>
    </row>
    <row r="21" spans="2:24" ht="13.15" customHeight="1" x14ac:dyDescent="0.25">
      <c r="B21" s="1104"/>
      <c r="C21" s="496">
        <v>275</v>
      </c>
      <c r="D21" s="497" t="s">
        <v>1060</v>
      </c>
      <c r="E21" s="499">
        <v>618</v>
      </c>
      <c r="F21" s="499">
        <v>618</v>
      </c>
      <c r="G21" s="499">
        <v>513</v>
      </c>
      <c r="H21" s="499">
        <v>352</v>
      </c>
      <c r="I21" s="499">
        <v>352</v>
      </c>
      <c r="J21" s="499"/>
      <c r="K21" s="499">
        <v>351</v>
      </c>
      <c r="L21" s="499">
        <v>177</v>
      </c>
      <c r="M21" s="499"/>
      <c r="N21" s="499"/>
      <c r="O21" s="502"/>
      <c r="P21" s="499"/>
      <c r="Q21" s="499"/>
      <c r="R21" s="499"/>
      <c r="S21" s="499"/>
      <c r="T21" s="499"/>
      <c r="U21" s="499"/>
      <c r="V21" s="499"/>
      <c r="W21" s="186"/>
      <c r="X21" s="1079" t="s">
        <v>588</v>
      </c>
    </row>
    <row r="22" spans="2:24" ht="13.15" customHeight="1" x14ac:dyDescent="0.25">
      <c r="B22" s="1104"/>
      <c r="C22" s="496">
        <v>280</v>
      </c>
      <c r="D22" s="497" t="s">
        <v>2154</v>
      </c>
      <c r="E22" s="499">
        <v>6306</v>
      </c>
      <c r="F22" s="499">
        <v>6306</v>
      </c>
      <c r="G22" s="499">
        <v>5242</v>
      </c>
      <c r="H22" s="499">
        <v>3591</v>
      </c>
      <c r="I22" s="499">
        <v>3591</v>
      </c>
      <c r="J22" s="499"/>
      <c r="K22" s="499">
        <v>1796</v>
      </c>
      <c r="L22" s="499">
        <v>898</v>
      </c>
      <c r="M22" s="499"/>
      <c r="N22" s="499"/>
      <c r="O22" s="502"/>
      <c r="P22" s="499"/>
      <c r="Q22" s="499"/>
      <c r="R22" s="499"/>
      <c r="S22" s="499"/>
      <c r="T22" s="499"/>
      <c r="U22" s="499"/>
      <c r="V22" s="499"/>
      <c r="W22" s="186"/>
      <c r="X22" s="1079" t="s">
        <v>588</v>
      </c>
    </row>
    <row r="23" spans="2:24" ht="13.15" customHeight="1" x14ac:dyDescent="0.25">
      <c r="B23" s="1104"/>
      <c r="C23" s="496">
        <v>901</v>
      </c>
      <c r="D23" s="497" t="s">
        <v>71</v>
      </c>
      <c r="E23" s="499">
        <v>1793</v>
      </c>
      <c r="F23" s="499">
        <v>1793</v>
      </c>
      <c r="G23" s="499">
        <v>1490</v>
      </c>
      <c r="H23" s="499">
        <v>1021</v>
      </c>
      <c r="I23" s="499">
        <v>1021</v>
      </c>
      <c r="J23" s="499"/>
      <c r="K23" s="499">
        <v>511</v>
      </c>
      <c r="L23" s="499">
        <v>256</v>
      </c>
      <c r="M23" s="499"/>
      <c r="N23" s="499"/>
      <c r="O23" s="502"/>
      <c r="P23" s="499"/>
      <c r="Q23" s="499"/>
      <c r="R23" s="499"/>
      <c r="S23" s="499"/>
      <c r="T23" s="499"/>
      <c r="U23" s="499"/>
      <c r="V23" s="499"/>
      <c r="W23" s="186"/>
      <c r="X23" s="1079" t="s">
        <v>588</v>
      </c>
    </row>
    <row r="24" spans="2:24" ht="13.15" customHeight="1" x14ac:dyDescent="0.25">
      <c r="B24" s="1104"/>
      <c r="C24" s="496" t="s">
        <v>588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502"/>
      <c r="P24" s="499"/>
      <c r="Q24" s="499"/>
      <c r="R24" s="499"/>
      <c r="S24" s="499"/>
      <c r="T24" s="499"/>
      <c r="U24" s="499"/>
      <c r="V24" s="499"/>
      <c r="W24" s="186"/>
      <c r="X24" s="1079" t="s">
        <v>588</v>
      </c>
    </row>
    <row r="25" spans="2:24" ht="13.15" customHeight="1" x14ac:dyDescent="0.25">
      <c r="B25" s="1104"/>
      <c r="C25" s="496" t="s">
        <v>588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502"/>
      <c r="P25" s="499"/>
      <c r="Q25" s="499"/>
      <c r="R25" s="499"/>
      <c r="S25" s="499"/>
      <c r="T25" s="499"/>
      <c r="U25" s="499"/>
      <c r="V25" s="499"/>
      <c r="W25" s="186"/>
      <c r="X25" s="1079" t="s">
        <v>588</v>
      </c>
    </row>
    <row r="26" spans="2:24" ht="13.15" customHeight="1" x14ac:dyDescent="0.25">
      <c r="B26" s="1104"/>
      <c r="C26" s="496" t="s">
        <v>588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502"/>
      <c r="P26" s="499"/>
      <c r="Q26" s="499"/>
      <c r="R26" s="499"/>
      <c r="S26" s="499"/>
      <c r="T26" s="499"/>
      <c r="U26" s="499"/>
      <c r="V26" s="499"/>
      <c r="W26" s="186"/>
      <c r="X26" s="1079" t="s">
        <v>588</v>
      </c>
    </row>
    <row r="27" spans="2:24" ht="13.15" customHeight="1" x14ac:dyDescent="0.25">
      <c r="B27" s="1104"/>
      <c r="C27" s="496" t="s">
        <v>588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502"/>
      <c r="P27" s="499"/>
      <c r="Q27" s="499"/>
      <c r="R27" s="499"/>
      <c r="S27" s="499"/>
      <c r="T27" s="499"/>
      <c r="U27" s="499"/>
      <c r="V27" s="499"/>
      <c r="W27" s="186"/>
      <c r="X27" s="1079" t="s">
        <v>588</v>
      </c>
    </row>
    <row r="28" spans="2:24" ht="13.15" customHeight="1" x14ac:dyDescent="0.25">
      <c r="B28" s="1104"/>
      <c r="C28" s="496" t="s">
        <v>588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502"/>
      <c r="P28" s="499"/>
      <c r="Q28" s="499"/>
      <c r="R28" s="499"/>
      <c r="S28" s="499"/>
      <c r="T28" s="499"/>
      <c r="U28" s="499"/>
      <c r="V28" s="499"/>
      <c r="W28" s="186"/>
      <c r="X28" s="1079" t="s">
        <v>588</v>
      </c>
    </row>
    <row r="29" spans="2:24" ht="13.15" customHeight="1" x14ac:dyDescent="0.25">
      <c r="B29" s="1104"/>
      <c r="C29" s="496" t="s">
        <v>588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502"/>
      <c r="P29" s="499"/>
      <c r="Q29" s="499"/>
      <c r="R29" s="499"/>
      <c r="S29" s="499"/>
      <c r="T29" s="499"/>
      <c r="U29" s="499"/>
      <c r="V29" s="499"/>
      <c r="W29" s="186"/>
      <c r="X29" s="1079" t="s">
        <v>588</v>
      </c>
    </row>
    <row r="30" spans="2:24" ht="13.15" customHeight="1" x14ac:dyDescent="0.25">
      <c r="B30" s="1104"/>
      <c r="C30" s="496" t="s">
        <v>588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502"/>
      <c r="P30" s="499"/>
      <c r="Q30" s="499"/>
      <c r="R30" s="499"/>
      <c r="S30" s="499"/>
      <c r="T30" s="499"/>
      <c r="U30" s="499"/>
      <c r="V30" s="499"/>
      <c r="W30" s="186"/>
      <c r="X30" s="1079" t="s">
        <v>588</v>
      </c>
    </row>
    <row r="31" spans="2:24" ht="13.15" customHeight="1" x14ac:dyDescent="0.25">
      <c r="B31" s="1104"/>
      <c r="C31" s="496" t="s">
        <v>588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502"/>
      <c r="P31" s="499"/>
      <c r="Q31" s="499"/>
      <c r="R31" s="499"/>
      <c r="S31" s="499"/>
      <c r="T31" s="499"/>
      <c r="U31" s="499"/>
      <c r="V31" s="499"/>
      <c r="W31" s="186"/>
      <c r="X31" s="1079" t="s">
        <v>588</v>
      </c>
    </row>
    <row r="32" spans="2:24" ht="13.15" customHeight="1" x14ac:dyDescent="0.25">
      <c r="B32" s="1104"/>
      <c r="C32" s="496" t="s">
        <v>588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502"/>
      <c r="P32" s="499"/>
      <c r="Q32" s="499"/>
      <c r="R32" s="499"/>
      <c r="S32" s="499"/>
      <c r="T32" s="499"/>
      <c r="U32" s="499"/>
      <c r="V32" s="499"/>
      <c r="W32" s="186"/>
      <c r="X32" s="1079" t="s">
        <v>588</v>
      </c>
    </row>
    <row r="33" spans="2:24" ht="13.15" customHeight="1" x14ac:dyDescent="0.25">
      <c r="B33" s="1104"/>
      <c r="C33" s="496" t="s">
        <v>588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502"/>
      <c r="P33" s="499"/>
      <c r="Q33" s="499"/>
      <c r="R33" s="499"/>
      <c r="S33" s="499"/>
      <c r="T33" s="499"/>
      <c r="U33" s="499"/>
      <c r="V33" s="499"/>
      <c r="W33" s="186"/>
      <c r="X33" s="1079" t="s">
        <v>588</v>
      </c>
    </row>
    <row r="34" spans="2:24" ht="13.15" customHeight="1" x14ac:dyDescent="0.25">
      <c r="B34" s="1104"/>
      <c r="C34" s="496" t="s">
        <v>588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502"/>
      <c r="P34" s="499"/>
      <c r="Q34" s="499"/>
      <c r="R34" s="499"/>
      <c r="S34" s="499"/>
      <c r="T34" s="499"/>
      <c r="U34" s="499"/>
      <c r="V34" s="499"/>
      <c r="W34" s="186"/>
      <c r="X34" s="1079" t="s">
        <v>588</v>
      </c>
    </row>
    <row r="35" spans="2:24" ht="13.15" customHeight="1" x14ac:dyDescent="0.25">
      <c r="B35" s="1104"/>
      <c r="C35" s="496" t="s">
        <v>588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502"/>
      <c r="P35" s="499"/>
      <c r="Q35" s="499"/>
      <c r="R35" s="499"/>
      <c r="S35" s="499"/>
      <c r="T35" s="499"/>
      <c r="U35" s="499"/>
      <c r="V35" s="499"/>
      <c r="W35" s="186"/>
      <c r="X35" s="1079" t="s">
        <v>588</v>
      </c>
    </row>
    <row r="36" spans="2:24" ht="13.15" customHeight="1" x14ac:dyDescent="0.25">
      <c r="B36" s="1104"/>
      <c r="C36" s="496" t="s">
        <v>588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02"/>
      <c r="P36" s="499"/>
      <c r="Q36" s="499"/>
      <c r="R36" s="499"/>
      <c r="S36" s="499"/>
      <c r="T36" s="499"/>
      <c r="U36" s="499"/>
      <c r="V36" s="499"/>
      <c r="W36" s="186"/>
      <c r="X36" s="1079" t="s">
        <v>588</v>
      </c>
    </row>
    <row r="37" spans="2:24" ht="13.15" customHeight="1" x14ac:dyDescent="0.25">
      <c r="B37" s="1104"/>
      <c r="C37" s="496" t="s">
        <v>588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502"/>
      <c r="P37" s="499"/>
      <c r="Q37" s="499"/>
      <c r="R37" s="499"/>
      <c r="S37" s="499"/>
      <c r="T37" s="499"/>
      <c r="U37" s="499"/>
      <c r="V37" s="499"/>
      <c r="W37" s="186"/>
      <c r="X37" s="1079" t="s">
        <v>588</v>
      </c>
    </row>
    <row r="38" spans="2:24" ht="13.15" customHeight="1" x14ac:dyDescent="0.25">
      <c r="B38" s="1104"/>
      <c r="C38" s="496" t="s">
        <v>588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502"/>
      <c r="P38" s="499"/>
      <c r="Q38" s="499"/>
      <c r="R38" s="499"/>
      <c r="S38" s="499"/>
      <c r="T38" s="499"/>
      <c r="U38" s="499"/>
      <c r="V38" s="499"/>
      <c r="W38" s="186"/>
      <c r="X38" s="1079" t="s">
        <v>588</v>
      </c>
    </row>
    <row r="39" spans="2:24" ht="13.15" customHeight="1" x14ac:dyDescent="0.25">
      <c r="B39" s="1104"/>
      <c r="C39" s="496" t="s">
        <v>588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502"/>
      <c r="P39" s="499"/>
      <c r="Q39" s="499"/>
      <c r="R39" s="499"/>
      <c r="S39" s="499"/>
      <c r="T39" s="499"/>
      <c r="U39" s="499"/>
      <c r="V39" s="499"/>
      <c r="W39" s="186"/>
      <c r="X39" s="1079" t="s">
        <v>588</v>
      </c>
    </row>
    <row r="40" spans="2:24" ht="13.15" customHeight="1" x14ac:dyDescent="0.25">
      <c r="B40" s="1104"/>
      <c r="C40" s="496" t="s">
        <v>588</v>
      </c>
      <c r="D40" s="497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502"/>
      <c r="P40" s="499"/>
      <c r="Q40" s="499"/>
      <c r="R40" s="499"/>
      <c r="S40" s="499"/>
      <c r="T40" s="499"/>
      <c r="U40" s="499"/>
      <c r="V40" s="499"/>
      <c r="W40" s="186"/>
      <c r="X40" s="1079" t="s">
        <v>588</v>
      </c>
    </row>
    <row r="41" spans="2:24" ht="13.15" customHeight="1" x14ac:dyDescent="0.25">
      <c r="B41" s="1104"/>
      <c r="C41" s="496" t="s">
        <v>588</v>
      </c>
      <c r="D41" s="497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502"/>
      <c r="P41" s="499"/>
      <c r="Q41" s="499"/>
      <c r="R41" s="499"/>
      <c r="S41" s="499"/>
      <c r="T41" s="499"/>
      <c r="U41" s="499"/>
      <c r="V41" s="499"/>
      <c r="W41" s="186"/>
      <c r="X41" s="1079" t="s">
        <v>588</v>
      </c>
    </row>
    <row r="42" spans="2:24" ht="13.15" customHeight="1" x14ac:dyDescent="0.25">
      <c r="B42" s="1104"/>
      <c r="C42" s="496" t="s">
        <v>588</v>
      </c>
      <c r="D42" s="497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502"/>
      <c r="P42" s="499"/>
      <c r="Q42" s="499"/>
      <c r="R42" s="499"/>
      <c r="S42" s="499"/>
      <c r="T42" s="499"/>
      <c r="U42" s="499"/>
      <c r="V42" s="499"/>
      <c r="W42" s="186"/>
      <c r="X42" s="1079" t="s">
        <v>588</v>
      </c>
    </row>
    <row r="43" spans="2:24" ht="13.15" customHeight="1" x14ac:dyDescent="0.25">
      <c r="B43" s="1104"/>
      <c r="C43" s="496" t="s">
        <v>588</v>
      </c>
      <c r="D43" s="497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502"/>
      <c r="P43" s="499"/>
      <c r="Q43" s="499"/>
      <c r="R43" s="499"/>
      <c r="S43" s="499"/>
      <c r="T43" s="499"/>
      <c r="U43" s="499"/>
      <c r="V43" s="499"/>
      <c r="W43" s="186"/>
      <c r="X43" s="1079" t="s">
        <v>588</v>
      </c>
    </row>
    <row r="44" spans="2:24" ht="13.15" customHeight="1" x14ac:dyDescent="0.25">
      <c r="B44" s="1104"/>
      <c r="C44" s="496" t="s">
        <v>588</v>
      </c>
      <c r="D44" s="497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502"/>
      <c r="P44" s="499"/>
      <c r="Q44" s="499"/>
      <c r="R44" s="499"/>
      <c r="S44" s="499"/>
      <c r="T44" s="499"/>
      <c r="U44" s="499"/>
      <c r="V44" s="499"/>
      <c r="W44" s="186"/>
      <c r="X44" s="1079" t="s">
        <v>588</v>
      </c>
    </row>
    <row r="45" spans="2:24" ht="13.15" customHeight="1" x14ac:dyDescent="0.25">
      <c r="B45" s="1104"/>
      <c r="C45" s="496" t="s">
        <v>588</v>
      </c>
      <c r="D45" s="497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502"/>
      <c r="P45" s="499"/>
      <c r="Q45" s="499"/>
      <c r="R45" s="499"/>
      <c r="S45" s="499"/>
      <c r="T45" s="499"/>
      <c r="U45" s="499"/>
      <c r="V45" s="499"/>
      <c r="W45" s="186"/>
      <c r="X45" s="1079" t="s">
        <v>588</v>
      </c>
    </row>
    <row r="46" spans="2:24" ht="13.15" customHeight="1" x14ac:dyDescent="0.25">
      <c r="B46" s="1104"/>
      <c r="C46" s="496" t="s">
        <v>588</v>
      </c>
      <c r="D46" s="497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502"/>
      <c r="P46" s="499"/>
      <c r="Q46" s="499"/>
      <c r="R46" s="499"/>
      <c r="S46" s="499"/>
      <c r="T46" s="499"/>
      <c r="U46" s="499"/>
      <c r="V46" s="499"/>
      <c r="W46" s="186"/>
      <c r="X46" s="1079" t="s">
        <v>588</v>
      </c>
    </row>
    <row r="47" spans="2:24" ht="13.15" customHeight="1" x14ac:dyDescent="0.25">
      <c r="B47" s="1104"/>
      <c r="C47" s="496" t="s">
        <v>588</v>
      </c>
      <c r="D47" s="497" t="s">
        <v>588</v>
      </c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502"/>
      <c r="P47" s="499"/>
      <c r="Q47" s="499"/>
      <c r="R47" s="499"/>
      <c r="S47" s="499"/>
      <c r="T47" s="499"/>
      <c r="U47" s="499"/>
      <c r="V47" s="499"/>
      <c r="W47" s="186"/>
      <c r="X47" s="1079" t="s">
        <v>588</v>
      </c>
    </row>
    <row r="48" spans="2:24" ht="13.15" customHeight="1" x14ac:dyDescent="0.25">
      <c r="B48" s="1104"/>
      <c r="C48" s="496" t="s">
        <v>588</v>
      </c>
      <c r="D48" s="497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502"/>
      <c r="P48" s="499"/>
      <c r="Q48" s="499"/>
      <c r="R48" s="499"/>
      <c r="S48" s="499"/>
      <c r="T48" s="499"/>
      <c r="U48" s="499"/>
      <c r="V48" s="499"/>
      <c r="W48" s="186"/>
      <c r="X48" s="1079" t="s">
        <v>588</v>
      </c>
    </row>
    <row r="49" spans="2:24" ht="13.15" customHeight="1" x14ac:dyDescent="0.25">
      <c r="B49" s="1104"/>
      <c r="C49" s="496" t="s">
        <v>588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502"/>
      <c r="P49" s="499"/>
      <c r="Q49" s="499"/>
      <c r="R49" s="499"/>
      <c r="S49" s="499"/>
      <c r="T49" s="499"/>
      <c r="U49" s="499"/>
      <c r="V49" s="499"/>
      <c r="W49" s="186"/>
      <c r="X49" s="1079" t="s">
        <v>588</v>
      </c>
    </row>
    <row r="50" spans="2:24" ht="13.5" customHeight="1" x14ac:dyDescent="0.25">
      <c r="B50" s="1104"/>
      <c r="C50" s="496" t="s">
        <v>588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502"/>
      <c r="P50" s="499"/>
      <c r="Q50" s="499"/>
      <c r="R50" s="499"/>
      <c r="S50" s="499"/>
      <c r="T50" s="499"/>
      <c r="U50" s="499"/>
      <c r="V50" s="499"/>
      <c r="W50" s="186"/>
      <c r="X50" s="1079" t="s">
        <v>588</v>
      </c>
    </row>
    <row r="51" spans="2:24" ht="13.5" customHeight="1" x14ac:dyDescent="0.25">
      <c r="B51" s="1104"/>
      <c r="C51" s="496" t="s">
        <v>588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502"/>
      <c r="P51" s="499"/>
      <c r="Q51" s="499"/>
      <c r="R51" s="499"/>
      <c r="S51" s="499"/>
      <c r="T51" s="499"/>
      <c r="U51" s="499"/>
      <c r="V51" s="499"/>
      <c r="W51" s="186"/>
      <c r="X51" s="1079" t="s">
        <v>588</v>
      </c>
    </row>
    <row r="52" spans="2:24" ht="13.5" customHeight="1" x14ac:dyDescent="0.25">
      <c r="B52" s="186"/>
      <c r="C52" s="496">
        <v>9910</v>
      </c>
      <c r="D52" s="500" t="s">
        <v>2210</v>
      </c>
      <c r="E52" s="501">
        <v>40458</v>
      </c>
      <c r="F52" s="501">
        <v>40458</v>
      </c>
      <c r="G52" s="501">
        <v>33630</v>
      </c>
      <c r="H52" s="501">
        <v>23046</v>
      </c>
      <c r="I52" s="501">
        <v>23046</v>
      </c>
      <c r="J52" s="501">
        <v>0</v>
      </c>
      <c r="K52" s="501">
        <v>20740</v>
      </c>
      <c r="L52" s="501">
        <v>10374</v>
      </c>
      <c r="M52" s="501">
        <v>0</v>
      </c>
      <c r="N52" s="501">
        <v>0</v>
      </c>
      <c r="O52" s="722"/>
      <c r="P52" s="501">
        <v>173.92000000000002</v>
      </c>
      <c r="Q52" s="501">
        <v>0</v>
      </c>
      <c r="R52" s="501">
        <v>0</v>
      </c>
      <c r="S52" s="501">
        <v>0</v>
      </c>
      <c r="T52" s="501">
        <v>0</v>
      </c>
      <c r="U52" s="501">
        <v>0</v>
      </c>
      <c r="V52" s="501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30">
        <v>1250</v>
      </c>
      <c r="D54" s="731" t="s">
        <v>1107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588</v>
      </c>
      <c r="O54" s="473"/>
      <c r="P54" s="473"/>
      <c r="Q54" s="473"/>
      <c r="R54" s="473"/>
      <c r="S54" s="473"/>
      <c r="T54" s="473"/>
      <c r="U54" s="473"/>
      <c r="V54" s="473"/>
      <c r="W54" s="186"/>
    </row>
    <row r="55" spans="2:24" ht="13.5" customHeight="1" thickTop="1" x14ac:dyDescent="0.25">
      <c r="B55" s="186"/>
      <c r="C55" s="473"/>
      <c r="D55" s="723" t="s">
        <v>1159</v>
      </c>
      <c r="E55" s="723"/>
      <c r="F55" s="473"/>
      <c r="G55" s="473"/>
      <c r="H55" s="473"/>
      <c r="I55" s="473"/>
      <c r="J55" s="473"/>
      <c r="K55" s="473"/>
      <c r="L55" s="473"/>
      <c r="M55" s="473"/>
      <c r="N55" s="473"/>
      <c r="O55" s="473"/>
      <c r="P55" s="473"/>
      <c r="Q55" s="473"/>
      <c r="R55" s="473"/>
      <c r="S55" s="473"/>
      <c r="T55" s="473"/>
      <c r="U55" s="473"/>
      <c r="V55" s="473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75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9" t="s">
        <v>2182</v>
      </c>
      <c r="C1" s="437" t="s">
        <v>1157</v>
      </c>
      <c r="V1" s="801">
        <v>46240.576466203704</v>
      </c>
    </row>
    <row r="2" spans="1:24" ht="9" customHeight="1" x14ac:dyDescent="0.25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 x14ac:dyDescent="0.25">
      <c r="B3" s="1208"/>
      <c r="C3" s="1209" t="s">
        <v>2253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1044</v>
      </c>
      <c r="W3" s="1200"/>
    </row>
    <row r="4" spans="1:24" ht="15.75" x14ac:dyDescent="0.25">
      <c r="B4" s="1208"/>
      <c r="C4" s="1215" t="s">
        <v>2254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1058</v>
      </c>
      <c r="W4" s="1200"/>
    </row>
    <row r="5" spans="1:24" ht="13.5" customHeight="1" x14ac:dyDescent="0.25">
      <c r="B5" s="1208"/>
      <c r="C5" s="1221" t="s">
        <v>2255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2256</v>
      </c>
      <c r="W5" s="1200"/>
    </row>
    <row r="6" spans="1:24" ht="9" customHeight="1" x14ac:dyDescent="0.25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588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36"/>
      <c r="C9" s="473"/>
      <c r="D9" s="724"/>
      <c r="E9" s="473"/>
      <c r="F9" s="73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704"/>
      <c r="R9" s="704"/>
      <c r="S9" s="704"/>
      <c r="T9" s="704"/>
      <c r="U9" s="734" t="s">
        <v>1078</v>
      </c>
      <c r="V9" s="735" t="s">
        <v>588</v>
      </c>
      <c r="W9" s="473"/>
    </row>
    <row r="10" spans="1:24" ht="12.75" hidden="1" customHeight="1" thickTop="1" x14ac:dyDescent="0.25">
      <c r="B10" s="736"/>
      <c r="C10" s="473"/>
      <c r="D10" s="724"/>
      <c r="E10" s="473"/>
      <c r="F10" s="73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704"/>
      <c r="R10" s="704"/>
      <c r="S10" s="473"/>
      <c r="T10" s="473"/>
      <c r="U10" s="473"/>
      <c r="V10" s="473"/>
      <c r="W10" s="473"/>
    </row>
    <row r="11" spans="1:24" ht="13.5" x14ac:dyDescent="0.25">
      <c r="B11" s="473"/>
      <c r="C11" s="473"/>
      <c r="D11" s="473"/>
      <c r="E11" s="474" t="s">
        <v>1046</v>
      </c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4" t="s">
        <v>1047</v>
      </c>
      <c r="Q11" s="473"/>
      <c r="R11" s="473"/>
      <c r="S11" s="475"/>
      <c r="T11" s="473"/>
      <c r="U11" s="473"/>
      <c r="V11" s="476"/>
      <c r="W11" s="186"/>
    </row>
    <row r="12" spans="1:24" x14ac:dyDescent="0.25">
      <c r="B12" s="473"/>
      <c r="C12" s="473"/>
      <c r="D12" s="477"/>
      <c r="E12" s="478"/>
      <c r="F12" s="478"/>
      <c r="G12" s="478"/>
      <c r="H12" s="479" t="s">
        <v>1048</v>
      </c>
      <c r="I12" s="480"/>
      <c r="J12" s="478"/>
      <c r="K12" s="478"/>
      <c r="L12" s="478"/>
      <c r="M12" s="478"/>
      <c r="N12" s="478"/>
      <c r="O12" s="473"/>
      <c r="P12" s="481" t="s">
        <v>1049</v>
      </c>
      <c r="Q12" s="481" t="s">
        <v>275</v>
      </c>
      <c r="R12" s="481" t="s">
        <v>61</v>
      </c>
      <c r="S12" s="481" t="s">
        <v>1050</v>
      </c>
      <c r="T12" s="481"/>
      <c r="U12" s="481"/>
      <c r="V12" s="481"/>
      <c r="W12" s="186"/>
    </row>
    <row r="13" spans="1:24" ht="45.75" x14ac:dyDescent="0.25">
      <c r="B13" s="473"/>
      <c r="C13" s="477"/>
      <c r="D13" s="482" t="s">
        <v>98</v>
      </c>
      <c r="E13" s="483" t="s">
        <v>1051</v>
      </c>
      <c r="F13" s="484" t="s">
        <v>1052</v>
      </c>
      <c r="G13" s="484" t="s">
        <v>1053</v>
      </c>
      <c r="H13" s="484" t="s">
        <v>1054</v>
      </c>
      <c r="I13" s="484" t="s">
        <v>1055</v>
      </c>
      <c r="J13" s="483" t="s">
        <v>1153</v>
      </c>
      <c r="K13" s="483" t="s">
        <v>2283</v>
      </c>
      <c r="L13" s="483" t="s">
        <v>2284</v>
      </c>
      <c r="M13" s="483" t="s">
        <v>2274</v>
      </c>
      <c r="N13" s="483" t="s">
        <v>2275</v>
      </c>
      <c r="O13" s="473"/>
      <c r="P13" s="483" t="s">
        <v>2285</v>
      </c>
      <c r="Q13" s="483" t="s">
        <v>2286</v>
      </c>
      <c r="R13" s="483" t="s">
        <v>2287</v>
      </c>
      <c r="S13" s="483" t="s">
        <v>2288</v>
      </c>
      <c r="T13" s="483" t="s">
        <v>2280</v>
      </c>
      <c r="U13" s="483" t="s">
        <v>2281</v>
      </c>
      <c r="V13" s="483" t="s">
        <v>2282</v>
      </c>
      <c r="W13" s="186"/>
    </row>
    <row r="14" spans="1:24" x14ac:dyDescent="0.25">
      <c r="B14" s="473"/>
      <c r="C14" s="485" t="s">
        <v>68</v>
      </c>
      <c r="D14" s="486" t="s">
        <v>2211</v>
      </c>
      <c r="E14" s="487"/>
      <c r="F14" s="488"/>
      <c r="G14" s="488"/>
      <c r="H14" s="489"/>
      <c r="I14" s="490" t="s">
        <v>1057</v>
      </c>
      <c r="J14" s="491"/>
      <c r="K14" s="492" t="s">
        <v>588</v>
      </c>
      <c r="L14" s="492" t="s">
        <v>588</v>
      </c>
      <c r="M14" s="492" t="s">
        <v>588</v>
      </c>
      <c r="N14" s="492" t="s">
        <v>588</v>
      </c>
      <c r="O14" s="473"/>
      <c r="P14" s="493"/>
      <c r="Q14" s="494"/>
      <c r="R14" s="494"/>
      <c r="S14" s="495" t="s">
        <v>1057</v>
      </c>
      <c r="T14" s="492" t="s">
        <v>588</v>
      </c>
      <c r="U14" s="492" t="s">
        <v>588</v>
      </c>
      <c r="V14" s="492" t="s">
        <v>588</v>
      </c>
      <c r="W14" s="186"/>
    </row>
    <row r="15" spans="1:24" ht="14.25" x14ac:dyDescent="0.25">
      <c r="B15" s="1077" t="s">
        <v>588</v>
      </c>
      <c r="C15" s="496" t="s">
        <v>1136</v>
      </c>
      <c r="D15" s="497" t="s">
        <v>2151</v>
      </c>
      <c r="E15" s="498">
        <v>8545</v>
      </c>
      <c r="F15" s="498">
        <v>8545</v>
      </c>
      <c r="G15" s="498">
        <v>7103</v>
      </c>
      <c r="H15" s="498">
        <v>4869</v>
      </c>
      <c r="I15" s="498">
        <v>4869</v>
      </c>
      <c r="J15" s="498"/>
      <c r="K15" s="498"/>
      <c r="L15" s="498"/>
      <c r="M15" s="498"/>
      <c r="N15" s="498"/>
      <c r="O15" s="473"/>
      <c r="P15" s="498">
        <v>73</v>
      </c>
      <c r="Q15" s="498"/>
      <c r="R15" s="498"/>
      <c r="S15" s="498"/>
      <c r="T15" s="498"/>
      <c r="U15" s="498"/>
      <c r="V15" s="498"/>
      <c r="W15" s="186"/>
      <c r="X15" s="182" t="s">
        <v>588</v>
      </c>
    </row>
    <row r="16" spans="1:24" ht="14.25" x14ac:dyDescent="0.25">
      <c r="B16" s="1077" t="s">
        <v>588</v>
      </c>
      <c r="C16" s="496" t="s">
        <v>588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73"/>
      <c r="P16" s="499"/>
      <c r="Q16" s="499"/>
      <c r="R16" s="499"/>
      <c r="S16" s="499"/>
      <c r="T16" s="499"/>
      <c r="U16" s="499"/>
      <c r="V16" s="499"/>
      <c r="W16" s="186"/>
      <c r="X16" s="182" t="s">
        <v>588</v>
      </c>
    </row>
    <row r="17" spans="2:24" ht="14.25" x14ac:dyDescent="0.25">
      <c r="B17" s="1077" t="s">
        <v>588</v>
      </c>
      <c r="C17" s="496" t="s">
        <v>588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73"/>
      <c r="P17" s="499"/>
      <c r="Q17" s="499"/>
      <c r="R17" s="499"/>
      <c r="S17" s="499"/>
      <c r="T17" s="499"/>
      <c r="U17" s="499"/>
      <c r="V17" s="499"/>
      <c r="W17" s="186"/>
      <c r="X17" s="182" t="s">
        <v>588</v>
      </c>
    </row>
    <row r="18" spans="2:24" ht="14.25" x14ac:dyDescent="0.25">
      <c r="B18" s="1077" t="s">
        <v>588</v>
      </c>
      <c r="C18" s="496" t="s">
        <v>588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73"/>
      <c r="P18" s="499"/>
      <c r="Q18" s="499"/>
      <c r="R18" s="499"/>
      <c r="S18" s="499"/>
      <c r="T18" s="499"/>
      <c r="U18" s="499"/>
      <c r="V18" s="499"/>
      <c r="W18" s="186"/>
      <c r="X18" s="182" t="s">
        <v>588</v>
      </c>
    </row>
    <row r="19" spans="2:24" ht="14.25" x14ac:dyDescent="0.25">
      <c r="B19" s="1077" t="s">
        <v>588</v>
      </c>
      <c r="C19" s="496" t="s">
        <v>588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73"/>
      <c r="P19" s="499"/>
      <c r="Q19" s="499"/>
      <c r="R19" s="499"/>
      <c r="S19" s="499"/>
      <c r="T19" s="499"/>
      <c r="U19" s="499"/>
      <c r="V19" s="499"/>
      <c r="W19" s="186"/>
      <c r="X19" s="182" t="s">
        <v>588</v>
      </c>
    </row>
    <row r="20" spans="2:24" ht="14.25" x14ac:dyDescent="0.25">
      <c r="B20" s="1077" t="s">
        <v>588</v>
      </c>
      <c r="C20" s="496" t="s">
        <v>588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73"/>
      <c r="P20" s="499"/>
      <c r="Q20" s="499"/>
      <c r="R20" s="499"/>
      <c r="S20" s="499"/>
      <c r="T20" s="499"/>
      <c r="U20" s="499"/>
      <c r="V20" s="499"/>
      <c r="W20" s="186"/>
      <c r="X20" s="182" t="s">
        <v>588</v>
      </c>
    </row>
    <row r="21" spans="2:24" ht="14.25" x14ac:dyDescent="0.25">
      <c r="B21" s="1077" t="s">
        <v>588</v>
      </c>
      <c r="C21" s="496" t="s">
        <v>588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73"/>
      <c r="P21" s="499"/>
      <c r="Q21" s="499"/>
      <c r="R21" s="499"/>
      <c r="S21" s="499"/>
      <c r="T21" s="499"/>
      <c r="U21" s="499"/>
      <c r="V21" s="499"/>
      <c r="W21" s="186"/>
      <c r="X21" s="182" t="s">
        <v>588</v>
      </c>
    </row>
    <row r="22" spans="2:24" ht="14.25" x14ac:dyDescent="0.25">
      <c r="B22" s="1077" t="s">
        <v>588</v>
      </c>
      <c r="C22" s="496" t="s">
        <v>588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73"/>
      <c r="P22" s="499"/>
      <c r="Q22" s="499"/>
      <c r="R22" s="499"/>
      <c r="S22" s="499"/>
      <c r="T22" s="499"/>
      <c r="U22" s="499"/>
      <c r="V22" s="499"/>
      <c r="W22" s="186"/>
      <c r="X22" s="182" t="s">
        <v>588</v>
      </c>
    </row>
    <row r="23" spans="2:24" ht="14.25" x14ac:dyDescent="0.25">
      <c r="B23" s="1077" t="s">
        <v>588</v>
      </c>
      <c r="C23" s="496" t="s">
        <v>588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73"/>
      <c r="P23" s="499"/>
      <c r="Q23" s="499"/>
      <c r="R23" s="499"/>
      <c r="S23" s="499"/>
      <c r="T23" s="499"/>
      <c r="U23" s="499"/>
      <c r="V23" s="499"/>
      <c r="W23" s="186"/>
      <c r="X23" s="182" t="s">
        <v>588</v>
      </c>
    </row>
    <row r="24" spans="2:24" ht="14.25" x14ac:dyDescent="0.25">
      <c r="B24" s="1077" t="s">
        <v>588</v>
      </c>
      <c r="C24" s="496" t="s">
        <v>588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73"/>
      <c r="P24" s="499"/>
      <c r="Q24" s="499"/>
      <c r="R24" s="499"/>
      <c r="S24" s="499"/>
      <c r="T24" s="499"/>
      <c r="U24" s="499"/>
      <c r="V24" s="499"/>
      <c r="W24" s="186"/>
      <c r="X24" s="182" t="s">
        <v>588</v>
      </c>
    </row>
    <row r="25" spans="2:24" ht="14.25" x14ac:dyDescent="0.25">
      <c r="B25" s="1077" t="s">
        <v>588</v>
      </c>
      <c r="C25" s="496" t="s">
        <v>588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73"/>
      <c r="P25" s="499"/>
      <c r="Q25" s="499"/>
      <c r="R25" s="499"/>
      <c r="S25" s="499"/>
      <c r="T25" s="499"/>
      <c r="U25" s="499"/>
      <c r="V25" s="499"/>
      <c r="W25" s="186"/>
      <c r="X25" s="182" t="s">
        <v>588</v>
      </c>
    </row>
    <row r="26" spans="2:24" ht="14.25" x14ac:dyDescent="0.25">
      <c r="B26" s="1077" t="s">
        <v>588</v>
      </c>
      <c r="C26" s="496" t="s">
        <v>588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73"/>
      <c r="P26" s="499"/>
      <c r="Q26" s="499"/>
      <c r="R26" s="499"/>
      <c r="S26" s="499"/>
      <c r="T26" s="499"/>
      <c r="U26" s="499"/>
      <c r="V26" s="499"/>
      <c r="W26" s="186"/>
      <c r="X26" s="182" t="s">
        <v>588</v>
      </c>
    </row>
    <row r="27" spans="2:24" ht="14.25" x14ac:dyDescent="0.25">
      <c r="B27" s="1077" t="s">
        <v>588</v>
      </c>
      <c r="C27" s="496" t="s">
        <v>588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73"/>
      <c r="P27" s="499"/>
      <c r="Q27" s="499"/>
      <c r="R27" s="499"/>
      <c r="S27" s="499"/>
      <c r="T27" s="499"/>
      <c r="U27" s="499"/>
      <c r="V27" s="499"/>
      <c r="W27" s="186"/>
      <c r="X27" s="182" t="s">
        <v>588</v>
      </c>
    </row>
    <row r="28" spans="2:24" ht="14.25" x14ac:dyDescent="0.25">
      <c r="B28" s="1077" t="s">
        <v>588</v>
      </c>
      <c r="C28" s="496" t="s">
        <v>588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73"/>
      <c r="P28" s="499"/>
      <c r="Q28" s="499"/>
      <c r="R28" s="499"/>
      <c r="S28" s="499"/>
      <c r="T28" s="499"/>
      <c r="U28" s="499"/>
      <c r="V28" s="499"/>
      <c r="W28" s="186"/>
      <c r="X28" s="182" t="s">
        <v>588</v>
      </c>
    </row>
    <row r="29" spans="2:24" ht="14.25" x14ac:dyDescent="0.25">
      <c r="B29" s="1077" t="s">
        <v>588</v>
      </c>
      <c r="C29" s="496" t="s">
        <v>588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73"/>
      <c r="P29" s="499"/>
      <c r="Q29" s="499"/>
      <c r="R29" s="499"/>
      <c r="S29" s="499"/>
      <c r="T29" s="499"/>
      <c r="U29" s="499"/>
      <c r="V29" s="499"/>
      <c r="W29" s="186"/>
      <c r="X29" s="182" t="s">
        <v>588</v>
      </c>
    </row>
    <row r="30" spans="2:24" ht="14.25" x14ac:dyDescent="0.25">
      <c r="B30" s="1077" t="s">
        <v>588</v>
      </c>
      <c r="C30" s="496" t="s">
        <v>588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73"/>
      <c r="P30" s="499"/>
      <c r="Q30" s="499"/>
      <c r="R30" s="499"/>
      <c r="S30" s="499"/>
      <c r="T30" s="499"/>
      <c r="U30" s="499"/>
      <c r="V30" s="499"/>
      <c r="W30" s="186"/>
      <c r="X30" s="182" t="s">
        <v>588</v>
      </c>
    </row>
    <row r="31" spans="2:24" ht="14.25" x14ac:dyDescent="0.25">
      <c r="B31" s="1077" t="s">
        <v>588</v>
      </c>
      <c r="C31" s="496" t="s">
        <v>588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73"/>
      <c r="P31" s="499"/>
      <c r="Q31" s="499"/>
      <c r="R31" s="499"/>
      <c r="S31" s="499"/>
      <c r="T31" s="499"/>
      <c r="U31" s="499"/>
      <c r="V31" s="499"/>
      <c r="W31" s="186"/>
      <c r="X31" s="182" t="s">
        <v>588</v>
      </c>
    </row>
    <row r="32" spans="2:24" ht="14.25" x14ac:dyDescent="0.25">
      <c r="B32" s="1077" t="s">
        <v>588</v>
      </c>
      <c r="C32" s="496" t="s">
        <v>588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73"/>
      <c r="P32" s="499"/>
      <c r="Q32" s="499"/>
      <c r="R32" s="499"/>
      <c r="S32" s="499"/>
      <c r="T32" s="499"/>
      <c r="U32" s="499"/>
      <c r="V32" s="499"/>
      <c r="W32" s="186"/>
      <c r="X32" s="182" t="s">
        <v>588</v>
      </c>
    </row>
    <row r="33" spans="2:24" ht="14.25" x14ac:dyDescent="0.25">
      <c r="B33" s="1077" t="s">
        <v>588</v>
      </c>
      <c r="C33" s="496" t="s">
        <v>588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73"/>
      <c r="P33" s="499"/>
      <c r="Q33" s="499"/>
      <c r="R33" s="499"/>
      <c r="S33" s="499"/>
      <c r="T33" s="499"/>
      <c r="U33" s="499"/>
      <c r="V33" s="499"/>
      <c r="W33" s="186"/>
      <c r="X33" s="182" t="s">
        <v>588</v>
      </c>
    </row>
    <row r="34" spans="2:24" ht="14.25" x14ac:dyDescent="0.25">
      <c r="B34" s="1077" t="s">
        <v>588</v>
      </c>
      <c r="C34" s="496" t="s">
        <v>588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73"/>
      <c r="P34" s="499"/>
      <c r="Q34" s="499"/>
      <c r="R34" s="499"/>
      <c r="S34" s="499"/>
      <c r="T34" s="499"/>
      <c r="U34" s="499"/>
      <c r="V34" s="499"/>
      <c r="W34" s="186"/>
      <c r="X34" s="182" t="s">
        <v>588</v>
      </c>
    </row>
    <row r="35" spans="2:24" ht="14.25" x14ac:dyDescent="0.25">
      <c r="B35" s="1077" t="s">
        <v>588</v>
      </c>
      <c r="C35" s="496" t="s">
        <v>588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73"/>
      <c r="P35" s="499"/>
      <c r="Q35" s="499"/>
      <c r="R35" s="499"/>
      <c r="S35" s="499"/>
      <c r="T35" s="499"/>
      <c r="U35" s="499"/>
      <c r="V35" s="499"/>
      <c r="W35" s="186"/>
      <c r="X35" s="182" t="s">
        <v>588</v>
      </c>
    </row>
    <row r="36" spans="2:24" ht="14.25" x14ac:dyDescent="0.25">
      <c r="B36" s="1077" t="s">
        <v>588</v>
      </c>
      <c r="C36" s="496" t="s">
        <v>588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73"/>
      <c r="P36" s="499"/>
      <c r="Q36" s="499"/>
      <c r="R36" s="499"/>
      <c r="S36" s="499"/>
      <c r="T36" s="499"/>
      <c r="U36" s="499"/>
      <c r="V36" s="499"/>
      <c r="W36" s="186"/>
      <c r="X36" s="182" t="s">
        <v>588</v>
      </c>
    </row>
    <row r="37" spans="2:24" ht="14.25" x14ac:dyDescent="0.25">
      <c r="B37" s="1077" t="s">
        <v>588</v>
      </c>
      <c r="C37" s="496" t="s">
        <v>588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73"/>
      <c r="P37" s="499"/>
      <c r="Q37" s="499"/>
      <c r="R37" s="499"/>
      <c r="S37" s="499"/>
      <c r="T37" s="499"/>
      <c r="U37" s="499"/>
      <c r="V37" s="499"/>
      <c r="W37" s="186"/>
      <c r="X37" s="182" t="s">
        <v>588</v>
      </c>
    </row>
    <row r="38" spans="2:24" ht="14.25" x14ac:dyDescent="0.25">
      <c r="B38" s="1077" t="s">
        <v>588</v>
      </c>
      <c r="C38" s="496" t="s">
        <v>588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73"/>
      <c r="P38" s="499"/>
      <c r="Q38" s="499"/>
      <c r="R38" s="499"/>
      <c r="S38" s="499"/>
      <c r="T38" s="499"/>
      <c r="U38" s="499"/>
      <c r="V38" s="499"/>
      <c r="W38" s="186"/>
      <c r="X38" s="182" t="s">
        <v>588</v>
      </c>
    </row>
    <row r="39" spans="2:24" ht="14.25" x14ac:dyDescent="0.25">
      <c r="B39" s="1077" t="s">
        <v>588</v>
      </c>
      <c r="C39" s="496" t="s">
        <v>588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73"/>
      <c r="P39" s="499"/>
      <c r="Q39" s="499"/>
      <c r="R39" s="499"/>
      <c r="S39" s="499"/>
      <c r="T39" s="499"/>
      <c r="U39" s="499"/>
      <c r="V39" s="499"/>
      <c r="W39" s="186"/>
      <c r="X39" s="182" t="s">
        <v>588</v>
      </c>
    </row>
    <row r="40" spans="2:24" x14ac:dyDescent="0.25">
      <c r="B40" s="473"/>
      <c r="C40" s="496">
        <v>9910</v>
      </c>
      <c r="D40" s="500" t="s">
        <v>2213</v>
      </c>
      <c r="E40" s="501">
        <v>8545</v>
      </c>
      <c r="F40" s="501">
        <v>8545</v>
      </c>
      <c r="G40" s="501">
        <v>7103</v>
      </c>
      <c r="H40" s="501">
        <v>4869</v>
      </c>
      <c r="I40" s="501">
        <v>4869</v>
      </c>
      <c r="J40" s="501">
        <v>0</v>
      </c>
      <c r="K40" s="501">
        <v>0</v>
      </c>
      <c r="L40" s="501">
        <v>0</v>
      </c>
      <c r="M40" s="501">
        <v>0</v>
      </c>
      <c r="N40" s="501">
        <v>0</v>
      </c>
      <c r="O40" s="473"/>
      <c r="P40" s="501">
        <v>73</v>
      </c>
      <c r="Q40" s="501">
        <v>0</v>
      </c>
      <c r="R40" s="501">
        <v>0</v>
      </c>
      <c r="S40" s="501">
        <v>0</v>
      </c>
      <c r="T40" s="501">
        <v>0</v>
      </c>
      <c r="U40" s="501">
        <v>0</v>
      </c>
      <c r="V40" s="501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143" ht="12.75" hidden="1" customHeight="1" x14ac:dyDescent="0.25"/>
    <row r="144" ht="18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  <row r="164" ht="12.75" hidden="1" customHeight="1" x14ac:dyDescent="0.25"/>
    <row r="165" ht="12.75" hidden="1" customHeight="1" x14ac:dyDescent="0.25"/>
    <row r="166" ht="12.75" hidden="1" customHeight="1" x14ac:dyDescent="0.25"/>
    <row r="167" ht="12.75" hidden="1" customHeight="1" x14ac:dyDescent="0.25"/>
    <row r="168" ht="12.75" hidden="1" customHeight="1" x14ac:dyDescent="0.25"/>
    <row r="169" ht="12.75" hidden="1" customHeight="1" x14ac:dyDescent="0.25"/>
    <row r="170" ht="12.75" hidden="1" customHeight="1" x14ac:dyDescent="0.25"/>
    <row r="171" ht="12.75" hidden="1" customHeight="1" x14ac:dyDescent="0.25"/>
    <row r="172" ht="12.75" hidden="1" customHeight="1" x14ac:dyDescent="0.25"/>
    <row r="173" ht="12.75" hidden="1" customHeight="1" x14ac:dyDescent="0.25"/>
    <row r="174" ht="12.75" hidden="1" customHeight="1" x14ac:dyDescent="0.25"/>
    <row r="175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58C4116B-BB89-4EB2-86E1-A0BD4CD4DFE5}">
      <formula1>0</formula1>
      <formula2>999999999999999</formula2>
    </dataValidation>
    <dataValidation type="list" allowBlank="1" showInputMessage="1" showErrorMessage="1" sqref="D15:D39" xr:uid="{C5FD5721-640A-4747-87AC-5D154B983B51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5" t="s">
        <v>2183</v>
      </c>
      <c r="B1" s="737"/>
      <c r="C1" s="437" t="s">
        <v>1157</v>
      </c>
      <c r="D1" s="737"/>
      <c r="E1" s="49"/>
      <c r="F1" s="49"/>
      <c r="G1" s="49"/>
      <c r="H1" s="438">
        <v>46240.576466203704</v>
      </c>
      <c r="I1" s="52"/>
    </row>
    <row r="2" spans="1:9" s="39" customFormat="1" ht="8.25" customHeight="1" x14ac:dyDescent="0.15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 x14ac:dyDescent="0.25">
      <c r="A3" s="35"/>
      <c r="B3" s="1152"/>
      <c r="C3" s="1138" t="s">
        <v>2253</v>
      </c>
      <c r="D3" s="1152"/>
      <c r="E3" s="1162"/>
      <c r="F3" s="1154"/>
      <c r="G3" s="1154"/>
      <c r="H3" s="1141" t="s">
        <v>895</v>
      </c>
      <c r="I3" s="1154"/>
    </row>
    <row r="4" spans="1:9" s="41" customFormat="1" ht="14.65" customHeight="1" x14ac:dyDescent="0.2">
      <c r="A4" s="36"/>
      <c r="B4" s="1142"/>
      <c r="C4" s="1143" t="s">
        <v>2254</v>
      </c>
      <c r="D4" s="1142"/>
      <c r="E4" s="1157"/>
      <c r="F4" s="1155"/>
      <c r="G4" s="1155"/>
      <c r="H4" s="1146" t="s">
        <v>1021</v>
      </c>
      <c r="I4" s="1156"/>
    </row>
    <row r="5" spans="1:9" s="41" customFormat="1" ht="10.5" customHeight="1" x14ac:dyDescent="0.2">
      <c r="A5" s="36"/>
      <c r="B5" s="1142"/>
      <c r="C5" s="1147" t="s">
        <v>2255</v>
      </c>
      <c r="D5" s="1142"/>
      <c r="E5" s="1157"/>
      <c r="F5" s="1155"/>
      <c r="G5" s="1155"/>
      <c r="H5" s="1148" t="s">
        <v>2256</v>
      </c>
      <c r="I5" s="1156"/>
    </row>
    <row r="6" spans="1:9" s="38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331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 x14ac:dyDescent="0.15">
      <c r="A10" s="18"/>
      <c r="B10" s="64"/>
      <c r="C10" s="277"/>
      <c r="D10" s="116"/>
      <c r="E10" s="581"/>
      <c r="F10" s="581"/>
      <c r="G10" s="311"/>
      <c r="H10" s="394" t="s">
        <v>658</v>
      </c>
      <c r="I10" s="92"/>
    </row>
    <row r="11" spans="1:9" s="91" customFormat="1" ht="11.1" customHeight="1" x14ac:dyDescent="0.15">
      <c r="A11" s="18"/>
      <c r="B11" s="64"/>
      <c r="C11" s="580" t="s">
        <v>418</v>
      </c>
      <c r="D11" s="250" t="s">
        <v>1999</v>
      </c>
      <c r="E11" s="667"/>
      <c r="F11" s="667"/>
      <c r="G11" s="667" t="s">
        <v>308</v>
      </c>
      <c r="H11" s="318">
        <v>16781545</v>
      </c>
      <c r="I11" s="92"/>
    </row>
    <row r="12" spans="1:9" s="91" customFormat="1" ht="11.1" customHeight="1" x14ac:dyDescent="0.15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 x14ac:dyDescent="0.15">
      <c r="A13" s="18"/>
      <c r="B13" s="64"/>
      <c r="C13" s="334"/>
      <c r="D13" s="250" t="s">
        <v>1965</v>
      </c>
      <c r="E13" s="667"/>
      <c r="F13" s="667"/>
      <c r="G13" s="667"/>
      <c r="H13" s="314"/>
      <c r="I13" s="92"/>
    </row>
    <row r="14" spans="1:9" s="91" customFormat="1" ht="11.1" customHeight="1" x14ac:dyDescent="0.15">
      <c r="A14" s="18"/>
      <c r="B14" s="64"/>
      <c r="C14" s="334" t="s">
        <v>516</v>
      </c>
      <c r="D14" s="109" t="s">
        <v>1450</v>
      </c>
      <c r="E14" s="667"/>
      <c r="F14" s="667"/>
      <c r="G14" s="667" t="s">
        <v>308</v>
      </c>
      <c r="H14" s="318">
        <v>1615452</v>
      </c>
      <c r="I14" s="92"/>
    </row>
    <row r="15" spans="1:9" s="91" customFormat="1" ht="11.1" customHeight="1" x14ac:dyDescent="0.15">
      <c r="A15" s="18"/>
      <c r="B15" s="64"/>
      <c r="C15" s="334" t="s">
        <v>517</v>
      </c>
      <c r="D15" s="109" t="s">
        <v>465</v>
      </c>
      <c r="E15" s="667"/>
      <c r="F15" s="667"/>
      <c r="G15" s="667" t="s">
        <v>308</v>
      </c>
      <c r="H15" s="318">
        <v>918085</v>
      </c>
      <c r="I15" s="92"/>
    </row>
    <row r="16" spans="1:9" s="91" customFormat="1" ht="11.1" customHeight="1" x14ac:dyDescent="0.15">
      <c r="A16" s="18"/>
      <c r="B16" s="64"/>
      <c r="C16" s="334" t="s">
        <v>518</v>
      </c>
      <c r="D16" s="109" t="s">
        <v>587</v>
      </c>
      <c r="E16" s="667"/>
      <c r="F16" s="667"/>
      <c r="G16" s="667" t="s">
        <v>308</v>
      </c>
      <c r="H16" s="318"/>
      <c r="I16" s="92"/>
    </row>
    <row r="17" spans="1:9" s="91" customFormat="1" ht="11.1" customHeight="1" x14ac:dyDescent="0.15">
      <c r="A17" s="18"/>
      <c r="B17" s="64"/>
      <c r="C17" s="334" t="s">
        <v>519</v>
      </c>
      <c r="D17" s="109" t="s">
        <v>604</v>
      </c>
      <c r="E17" s="667"/>
      <c r="F17" s="667"/>
      <c r="G17" s="667" t="s">
        <v>308</v>
      </c>
      <c r="H17" s="318">
        <v>24380</v>
      </c>
      <c r="I17" s="92"/>
    </row>
    <row r="18" spans="1:9" s="91" customFormat="1" ht="11.1" customHeight="1" x14ac:dyDescent="0.15">
      <c r="A18" s="18"/>
      <c r="B18" s="64"/>
      <c r="C18" s="334" t="s">
        <v>695</v>
      </c>
      <c r="D18" s="109" t="s">
        <v>1966</v>
      </c>
      <c r="E18" s="667"/>
      <c r="F18" s="667"/>
      <c r="G18" s="667" t="s">
        <v>308</v>
      </c>
      <c r="H18" s="318"/>
      <c r="I18" s="92"/>
    </row>
    <row r="19" spans="1:9" s="91" customFormat="1" ht="11.1" customHeight="1" x14ac:dyDescent="0.15">
      <c r="A19" s="18"/>
      <c r="B19" s="64"/>
      <c r="C19" s="334" t="s">
        <v>10</v>
      </c>
      <c r="D19" s="109" t="s">
        <v>1967</v>
      </c>
      <c r="E19" s="667"/>
      <c r="F19" s="667"/>
      <c r="G19" s="667" t="s">
        <v>308</v>
      </c>
      <c r="H19" s="318">
        <v>3633210</v>
      </c>
      <c r="I19" s="92"/>
    </row>
    <row r="20" spans="1:9" s="91" customFormat="1" ht="11.1" customHeight="1" x14ac:dyDescent="0.15">
      <c r="A20" s="18"/>
      <c r="B20" s="64"/>
      <c r="C20" s="580" t="s">
        <v>419</v>
      </c>
      <c r="D20" s="116"/>
      <c r="E20" s="667"/>
      <c r="F20" s="754" t="s">
        <v>596</v>
      </c>
      <c r="G20" s="446"/>
      <c r="H20" s="299">
        <v>6191127</v>
      </c>
      <c r="I20" s="92"/>
    </row>
    <row r="21" spans="1:9" s="100" customFormat="1" ht="11.1" customHeight="1" x14ac:dyDescent="0.15">
      <c r="A21" s="18"/>
      <c r="B21" s="67"/>
      <c r="C21" s="334"/>
      <c r="D21" s="250" t="s">
        <v>1968</v>
      </c>
      <c r="E21" s="667"/>
      <c r="F21" s="667"/>
      <c r="G21" s="667"/>
      <c r="H21" s="314"/>
      <c r="I21" s="105"/>
    </row>
    <row r="22" spans="1:9" s="91" customFormat="1" ht="11.1" customHeight="1" x14ac:dyDescent="0.15">
      <c r="A22" s="18"/>
      <c r="B22" s="64"/>
      <c r="C22" s="334" t="s">
        <v>697</v>
      </c>
      <c r="D22" s="109" t="s">
        <v>1995</v>
      </c>
      <c r="E22" s="667"/>
      <c r="F22" s="667"/>
      <c r="G22" s="667" t="s">
        <v>308</v>
      </c>
      <c r="H22" s="318">
        <v>6137159</v>
      </c>
      <c r="I22" s="92"/>
    </row>
    <row r="23" spans="1:9" s="91" customFormat="1" ht="11.1" customHeight="1" x14ac:dyDescent="0.15">
      <c r="A23" s="18"/>
      <c r="B23" s="64"/>
      <c r="C23" s="334" t="s">
        <v>698</v>
      </c>
      <c r="D23" s="109" t="s">
        <v>1996</v>
      </c>
      <c r="E23" s="667"/>
      <c r="F23" s="667"/>
      <c r="G23" s="667" t="s">
        <v>308</v>
      </c>
      <c r="H23" s="318">
        <v>1448597</v>
      </c>
      <c r="I23" s="92"/>
    </row>
    <row r="24" spans="1:9" s="91" customFormat="1" ht="11.1" customHeight="1" x14ac:dyDescent="0.15">
      <c r="A24" s="18"/>
      <c r="B24" s="64"/>
      <c r="C24" s="334" t="s">
        <v>699</v>
      </c>
      <c r="D24" s="109" t="s">
        <v>1997</v>
      </c>
      <c r="E24" s="667"/>
      <c r="F24" s="667"/>
      <c r="G24" s="667" t="s">
        <v>308</v>
      </c>
      <c r="H24" s="318">
        <v>280488</v>
      </c>
      <c r="I24" s="92"/>
    </row>
    <row r="25" spans="1:9" s="91" customFormat="1" ht="11.1" customHeight="1" x14ac:dyDescent="0.15">
      <c r="A25" s="18"/>
      <c r="B25" s="64"/>
      <c r="C25" s="334" t="s">
        <v>346</v>
      </c>
      <c r="D25" s="109" t="s">
        <v>2000</v>
      </c>
      <c r="E25" s="667"/>
      <c r="F25" s="667"/>
      <c r="G25" s="667" t="s">
        <v>308</v>
      </c>
      <c r="H25" s="318">
        <v>652212</v>
      </c>
      <c r="I25" s="92"/>
    </row>
    <row r="26" spans="1:9" s="91" customFormat="1" ht="11.1" customHeight="1" x14ac:dyDescent="0.15">
      <c r="A26" s="18"/>
      <c r="B26" s="64"/>
      <c r="C26" s="334" t="s">
        <v>9</v>
      </c>
      <c r="D26" s="109" t="s">
        <v>1969</v>
      </c>
      <c r="E26" s="667"/>
      <c r="F26" s="667"/>
      <c r="G26" s="667" t="s">
        <v>308</v>
      </c>
      <c r="H26" s="318">
        <v>42172</v>
      </c>
      <c r="I26" s="92"/>
    </row>
    <row r="27" spans="1:9" s="91" customFormat="1" ht="11.1" customHeight="1" x14ac:dyDescent="0.15">
      <c r="A27" s="18"/>
      <c r="B27" s="64"/>
      <c r="C27" s="580" t="s">
        <v>427</v>
      </c>
      <c r="D27" s="109"/>
      <c r="E27" s="667"/>
      <c r="F27" s="754" t="s">
        <v>596</v>
      </c>
      <c r="G27" s="446"/>
      <c r="H27" s="299">
        <v>8476284</v>
      </c>
      <c r="I27" s="92"/>
    </row>
    <row r="28" spans="1:9" s="100" customFormat="1" ht="11.1" customHeight="1" x14ac:dyDescent="0.15">
      <c r="A28" s="18"/>
      <c r="B28" s="67"/>
      <c r="C28" s="334"/>
      <c r="D28" s="250" t="s">
        <v>2134</v>
      </c>
      <c r="E28" s="667"/>
      <c r="F28" s="667"/>
      <c r="G28" s="667"/>
      <c r="H28" s="314"/>
      <c r="I28" s="105"/>
    </row>
    <row r="29" spans="1:9" s="91" customFormat="1" ht="11.1" customHeight="1" x14ac:dyDescent="0.15">
      <c r="A29" s="18"/>
      <c r="B29" s="64"/>
      <c r="C29" s="334" t="s">
        <v>432</v>
      </c>
      <c r="D29" s="109" t="s">
        <v>1895</v>
      </c>
      <c r="E29" s="667"/>
      <c r="F29" s="667"/>
      <c r="G29" s="667"/>
      <c r="H29" s="318">
        <v>39169207</v>
      </c>
      <c r="I29" s="92"/>
    </row>
    <row r="30" spans="1:9" s="91" customFormat="1" ht="11.1" customHeight="1" x14ac:dyDescent="0.15">
      <c r="A30" s="18"/>
      <c r="B30" s="64"/>
      <c r="C30" s="334" t="s">
        <v>433</v>
      </c>
      <c r="D30" s="109" t="s">
        <v>1631</v>
      </c>
      <c r="E30" s="667"/>
      <c r="F30" s="667"/>
      <c r="G30" s="667"/>
      <c r="H30" s="318"/>
      <c r="I30" s="92"/>
    </row>
    <row r="31" spans="1:9" s="91" customFormat="1" ht="11.1" customHeight="1" x14ac:dyDescent="0.15">
      <c r="A31" s="18"/>
      <c r="B31" s="64"/>
      <c r="C31" s="334" t="s">
        <v>30</v>
      </c>
      <c r="D31" s="109" t="s">
        <v>1970</v>
      </c>
      <c r="E31" s="667"/>
      <c r="F31" s="667"/>
      <c r="G31" s="667"/>
      <c r="H31" s="318"/>
      <c r="I31" s="92"/>
    </row>
    <row r="32" spans="1:9" s="91" customFormat="1" ht="11.1" customHeight="1" x14ac:dyDescent="0.15">
      <c r="A32" s="18"/>
      <c r="B32" s="64"/>
      <c r="C32" s="334" t="s">
        <v>769</v>
      </c>
      <c r="D32" s="109" t="s">
        <v>1826</v>
      </c>
      <c r="E32" s="667"/>
      <c r="F32" s="667"/>
      <c r="G32" s="667" t="s">
        <v>308</v>
      </c>
      <c r="H32" s="318">
        <v>21091072</v>
      </c>
      <c r="I32" s="92"/>
    </row>
    <row r="33" spans="1:9" s="91" customFormat="1" ht="11.1" customHeight="1" x14ac:dyDescent="0.15">
      <c r="A33" s="18"/>
      <c r="B33" s="64"/>
      <c r="C33" s="334" t="s">
        <v>954</v>
      </c>
      <c r="D33" s="109" t="s">
        <v>353</v>
      </c>
      <c r="E33" s="283" t="s">
        <v>588</v>
      </c>
      <c r="F33" s="109"/>
      <c r="G33" s="667" t="s">
        <v>308</v>
      </c>
      <c r="H33" s="318"/>
      <c r="I33" s="92"/>
    </row>
    <row r="34" spans="1:9" s="91" customFormat="1" ht="11.1" customHeight="1" x14ac:dyDescent="0.15">
      <c r="A34" s="18"/>
      <c r="B34" s="64"/>
      <c r="C34" s="580" t="s">
        <v>438</v>
      </c>
      <c r="D34" s="109"/>
      <c r="E34" s="667"/>
      <c r="F34" s="754" t="s">
        <v>596</v>
      </c>
      <c r="G34" s="446"/>
      <c r="H34" s="299">
        <v>60260279</v>
      </c>
      <c r="I34" s="92"/>
    </row>
    <row r="35" spans="1:9" s="91" customFormat="1" ht="11.1" customHeight="1" x14ac:dyDescent="0.15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 x14ac:dyDescent="0.15">
      <c r="A36" s="18"/>
      <c r="B36" s="67"/>
      <c r="C36" s="334"/>
      <c r="D36" s="250" t="s">
        <v>838</v>
      </c>
      <c r="E36" s="667"/>
      <c r="F36" s="667"/>
      <c r="G36" s="667"/>
      <c r="H36" s="314"/>
      <c r="I36" s="105"/>
    </row>
    <row r="37" spans="1:9" s="91" customFormat="1" ht="11.1" customHeight="1" x14ac:dyDescent="0.15">
      <c r="A37" s="18"/>
      <c r="B37" s="64"/>
      <c r="C37" s="334" t="s">
        <v>524</v>
      </c>
      <c r="D37" s="109" t="s">
        <v>1445</v>
      </c>
      <c r="E37" s="667"/>
      <c r="F37" s="667"/>
      <c r="G37" s="667" t="s">
        <v>308</v>
      </c>
      <c r="H37" s="299">
        <v>0</v>
      </c>
      <c r="I37" s="92"/>
    </row>
    <row r="38" spans="1:9" s="91" customFormat="1" ht="11.1" customHeight="1" x14ac:dyDescent="0.15">
      <c r="A38" s="18"/>
      <c r="B38" s="64"/>
      <c r="C38" s="334" t="s">
        <v>525</v>
      </c>
      <c r="D38" s="109" t="s">
        <v>1446</v>
      </c>
      <c r="E38" s="667"/>
      <c r="F38" s="667"/>
      <c r="G38" s="667" t="s">
        <v>308</v>
      </c>
      <c r="H38" s="299">
        <v>0</v>
      </c>
      <c r="I38" s="92"/>
    </row>
    <row r="39" spans="1:9" s="91" customFormat="1" ht="11.1" customHeight="1" x14ac:dyDescent="0.15">
      <c r="A39" s="18"/>
      <c r="B39" s="64"/>
      <c r="C39" s="334" t="s">
        <v>526</v>
      </c>
      <c r="D39" s="109" t="s">
        <v>1447</v>
      </c>
      <c r="E39" s="667"/>
      <c r="F39" s="667"/>
      <c r="G39" s="667" t="s">
        <v>308</v>
      </c>
      <c r="H39" s="299">
        <v>0</v>
      </c>
      <c r="I39" s="92"/>
    </row>
    <row r="40" spans="1:9" s="91" customFormat="1" ht="11.1" customHeight="1" x14ac:dyDescent="0.15">
      <c r="A40" s="18"/>
      <c r="B40" s="64"/>
      <c r="C40" s="334" t="s">
        <v>18</v>
      </c>
      <c r="D40" s="109" t="s">
        <v>1448</v>
      </c>
      <c r="E40" s="667"/>
      <c r="F40" s="667"/>
      <c r="G40" s="667" t="s">
        <v>308</v>
      </c>
      <c r="H40" s="299">
        <v>0</v>
      </c>
      <c r="I40" s="92"/>
    </row>
    <row r="41" spans="1:9" s="91" customFormat="1" ht="11.1" customHeight="1" x14ac:dyDescent="0.15">
      <c r="A41" s="18"/>
      <c r="B41" s="64"/>
      <c r="C41" s="334" t="s">
        <v>896</v>
      </c>
      <c r="D41" s="109" t="s">
        <v>2133</v>
      </c>
      <c r="E41" s="667"/>
      <c r="F41" s="667"/>
      <c r="G41" s="667" t="s">
        <v>308</v>
      </c>
      <c r="H41" s="318"/>
      <c r="I41" s="92"/>
    </row>
    <row r="42" spans="1:9" s="91" customFormat="1" ht="11.1" customHeight="1" x14ac:dyDescent="0.15">
      <c r="A42" s="18"/>
      <c r="B42" s="64"/>
      <c r="C42" s="334" t="s">
        <v>38</v>
      </c>
      <c r="D42" s="109" t="s">
        <v>353</v>
      </c>
      <c r="E42" s="283" t="s">
        <v>588</v>
      </c>
      <c r="F42" s="109"/>
      <c r="G42" s="667" t="s">
        <v>308</v>
      </c>
      <c r="H42" s="318"/>
      <c r="I42" s="92"/>
    </row>
    <row r="43" spans="1:9" s="91" customFormat="1" ht="11.1" customHeight="1" x14ac:dyDescent="0.15">
      <c r="A43" s="18"/>
      <c r="B43" s="64"/>
      <c r="C43" s="580" t="s">
        <v>249</v>
      </c>
      <c r="D43" s="109"/>
      <c r="E43" s="667"/>
      <c r="F43" s="754" t="s">
        <v>596</v>
      </c>
      <c r="G43" s="446"/>
      <c r="H43" s="299">
        <v>0</v>
      </c>
      <c r="I43" s="92"/>
    </row>
    <row r="44" spans="1:9" s="91" customFormat="1" ht="11.1" customHeight="1" x14ac:dyDescent="0.15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 x14ac:dyDescent="0.15">
      <c r="A45" s="18"/>
      <c r="B45" s="64"/>
      <c r="C45" s="334"/>
      <c r="D45" s="250" t="s">
        <v>1971</v>
      </c>
      <c r="E45" s="667"/>
      <c r="F45" s="446"/>
      <c r="G45" s="667"/>
      <c r="H45" s="314"/>
      <c r="I45" s="92"/>
    </row>
    <row r="46" spans="1:9" s="100" customFormat="1" ht="11.1" customHeight="1" x14ac:dyDescent="0.15">
      <c r="A46" s="18"/>
      <c r="B46" s="67"/>
      <c r="C46" s="334" t="s">
        <v>770</v>
      </c>
      <c r="D46" s="109" t="s">
        <v>2132</v>
      </c>
      <c r="E46" s="667"/>
      <c r="F46" s="667"/>
      <c r="G46" s="667" t="s">
        <v>308</v>
      </c>
      <c r="H46" s="318"/>
      <c r="I46" s="105"/>
    </row>
    <row r="47" spans="1:9" s="100" customFormat="1" ht="11.1" customHeight="1" x14ac:dyDescent="0.15">
      <c r="A47" s="18"/>
      <c r="B47" s="67"/>
      <c r="C47" s="334" t="s">
        <v>911</v>
      </c>
      <c r="D47" s="109" t="s">
        <v>1972</v>
      </c>
      <c r="E47" s="667"/>
      <c r="F47" s="667"/>
      <c r="G47" s="667" t="s">
        <v>308</v>
      </c>
      <c r="H47" s="318">
        <v>4393383</v>
      </c>
      <c r="I47" s="105"/>
    </row>
    <row r="48" spans="1:9" s="100" customFormat="1" ht="11.1" customHeight="1" x14ac:dyDescent="0.15">
      <c r="A48" s="18"/>
      <c r="B48" s="67"/>
      <c r="C48" s="334" t="s">
        <v>248</v>
      </c>
      <c r="D48" s="109" t="s">
        <v>1973</v>
      </c>
      <c r="E48" s="667"/>
      <c r="F48" s="667"/>
      <c r="G48" s="667" t="s">
        <v>308</v>
      </c>
      <c r="H48" s="318">
        <v>7686814</v>
      </c>
      <c r="I48" s="105"/>
    </row>
    <row r="49" spans="1:9" s="91" customFormat="1" ht="11.1" customHeight="1" x14ac:dyDescent="0.15">
      <c r="A49" s="18"/>
      <c r="B49" s="64"/>
      <c r="C49" s="334" t="s">
        <v>771</v>
      </c>
      <c r="D49" s="109" t="s">
        <v>1974</v>
      </c>
      <c r="E49" s="667"/>
      <c r="F49" s="667"/>
      <c r="G49" s="667" t="s">
        <v>308</v>
      </c>
      <c r="H49" s="318"/>
      <c r="I49" s="92"/>
    </row>
    <row r="50" spans="1:9" s="91" customFormat="1" ht="11.1" customHeight="1" x14ac:dyDescent="0.15">
      <c r="A50" s="18"/>
      <c r="B50" s="64"/>
      <c r="C50" s="334" t="s">
        <v>772</v>
      </c>
      <c r="D50" s="109" t="s">
        <v>1975</v>
      </c>
      <c r="E50" s="667"/>
      <c r="F50" s="667"/>
      <c r="G50" s="667" t="s">
        <v>308</v>
      </c>
      <c r="H50" s="318"/>
      <c r="I50" s="92"/>
    </row>
    <row r="51" spans="1:9" s="91" customFormat="1" ht="11.1" customHeight="1" x14ac:dyDescent="0.15">
      <c r="A51" s="18"/>
      <c r="B51" s="64"/>
      <c r="C51" s="334" t="s">
        <v>768</v>
      </c>
      <c r="D51" s="109" t="s">
        <v>2135</v>
      </c>
      <c r="E51" s="672"/>
      <c r="F51" s="672"/>
      <c r="G51" s="738" t="s">
        <v>588</v>
      </c>
      <c r="H51" s="299">
        <v>0</v>
      </c>
      <c r="I51" s="92"/>
    </row>
    <row r="52" spans="1:9" s="91" customFormat="1" ht="11.1" customHeight="1" x14ac:dyDescent="0.15">
      <c r="A52" s="18"/>
      <c r="B52" s="64"/>
      <c r="C52" s="334" t="s">
        <v>11</v>
      </c>
      <c r="D52" s="109" t="s">
        <v>353</v>
      </c>
      <c r="E52" s="283" t="s">
        <v>588</v>
      </c>
      <c r="F52" s="109"/>
      <c r="G52" s="667" t="s">
        <v>308</v>
      </c>
      <c r="H52" s="318"/>
      <c r="I52" s="92"/>
    </row>
    <row r="53" spans="1:9" s="91" customFormat="1" ht="11.25" x14ac:dyDescent="0.15">
      <c r="A53" s="18"/>
      <c r="B53" s="64"/>
      <c r="C53" s="334" t="s">
        <v>812</v>
      </c>
      <c r="D53" s="109" t="s">
        <v>353</v>
      </c>
      <c r="E53" s="638" t="s">
        <v>588</v>
      </c>
      <c r="F53" s="275"/>
      <c r="G53" s="667" t="s">
        <v>308</v>
      </c>
      <c r="H53" s="318"/>
      <c r="I53" s="92"/>
    </row>
    <row r="54" spans="1:9" s="91" customFormat="1" ht="12" x14ac:dyDescent="0.15">
      <c r="A54" s="18"/>
      <c r="B54" s="64"/>
      <c r="C54" s="580" t="s">
        <v>231</v>
      </c>
      <c r="D54" s="109"/>
      <c r="E54" s="667"/>
      <c r="F54" s="754" t="s">
        <v>596</v>
      </c>
      <c r="G54" s="446"/>
      <c r="H54" s="299">
        <v>12080197</v>
      </c>
      <c r="I54" s="92"/>
    </row>
    <row r="55" spans="1:9" s="91" customFormat="1" ht="11.25" x14ac:dyDescent="0.1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 x14ac:dyDescent="0.15">
      <c r="A56" s="18"/>
      <c r="B56" s="64"/>
      <c r="C56" s="580">
        <v>9930</v>
      </c>
      <c r="D56" s="667"/>
      <c r="E56" s="667"/>
      <c r="F56" s="755" t="s">
        <v>792</v>
      </c>
      <c r="G56" s="113"/>
      <c r="H56" s="322">
        <v>103789432</v>
      </c>
      <c r="I56" s="92"/>
    </row>
    <row r="57" spans="1:9" s="91" customFormat="1" ht="11.25" x14ac:dyDescent="0.15">
      <c r="A57" s="18"/>
      <c r="B57" s="522"/>
      <c r="C57" s="509"/>
      <c r="D57" s="646"/>
      <c r="E57" s="760"/>
      <c r="F57" s="760"/>
      <c r="G57" s="760"/>
      <c r="H57" s="760"/>
      <c r="I57" s="761"/>
    </row>
    <row r="58" spans="1:9" s="91" customFormat="1" ht="11.25" x14ac:dyDescent="0.1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 x14ac:dyDescent="0.15">
      <c r="A59" s="18"/>
      <c r="B59" s="64"/>
      <c r="C59" s="424" t="s">
        <v>864</v>
      </c>
      <c r="D59" s="116"/>
      <c r="E59" s="667"/>
      <c r="F59" s="667"/>
      <c r="G59" s="667"/>
      <c r="H59" s="667"/>
      <c r="I59" s="92"/>
    </row>
    <row r="60" spans="1:9" s="91" customFormat="1" x14ac:dyDescent="0.15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 x14ac:dyDescent="0.15">
      <c r="A61" s="18"/>
      <c r="B61" s="64"/>
      <c r="C61" s="334"/>
      <c r="D61" s="756" t="s">
        <v>1901</v>
      </c>
      <c r="E61" s="667"/>
      <c r="F61" s="667"/>
      <c r="G61" s="667"/>
      <c r="H61" s="312" t="s">
        <v>658</v>
      </c>
      <c r="I61" s="92"/>
    </row>
    <row r="62" spans="1:9" s="91" customFormat="1" ht="11.25" x14ac:dyDescent="0.15">
      <c r="A62" s="18"/>
      <c r="B62" s="64"/>
      <c r="C62" s="334" t="s">
        <v>416</v>
      </c>
      <c r="D62" s="117" t="s">
        <v>1976</v>
      </c>
      <c r="E62" s="667"/>
      <c r="F62" s="667"/>
      <c r="G62" s="667" t="s">
        <v>308</v>
      </c>
      <c r="H62" s="318"/>
      <c r="I62" s="92"/>
    </row>
    <row r="63" spans="1:9" s="91" customFormat="1" ht="11.25" x14ac:dyDescent="0.15">
      <c r="A63" s="18"/>
      <c r="B63" s="64"/>
      <c r="C63" s="334"/>
      <c r="D63" s="267" t="s">
        <v>570</v>
      </c>
      <c r="E63" s="667"/>
      <c r="F63" s="667"/>
      <c r="G63" s="667"/>
      <c r="H63" s="314"/>
      <c r="I63" s="92"/>
    </row>
    <row r="64" spans="1:9" s="91" customFormat="1" ht="11.25" x14ac:dyDescent="0.15">
      <c r="A64" s="18"/>
      <c r="B64" s="64"/>
      <c r="C64" s="334" t="s">
        <v>417</v>
      </c>
      <c r="D64" s="117" t="s">
        <v>1450</v>
      </c>
      <c r="E64" s="109"/>
      <c r="F64" s="667"/>
      <c r="G64" s="667" t="s">
        <v>308</v>
      </c>
      <c r="H64" s="318"/>
      <c r="I64" s="92"/>
    </row>
    <row r="65" spans="1:9" s="91" customFormat="1" ht="11.25" x14ac:dyDescent="0.15">
      <c r="A65" s="18"/>
      <c r="B65" s="64"/>
      <c r="C65" s="334" t="s">
        <v>250</v>
      </c>
      <c r="D65" s="117" t="s">
        <v>465</v>
      </c>
      <c r="E65" s="109"/>
      <c r="F65" s="667"/>
      <c r="G65" s="667" t="s">
        <v>308</v>
      </c>
      <c r="H65" s="318">
        <v>17000000</v>
      </c>
      <c r="I65" s="92"/>
    </row>
    <row r="66" spans="1:9" s="91" customFormat="1" ht="11.25" x14ac:dyDescent="0.15">
      <c r="A66" s="18"/>
      <c r="B66" s="64"/>
      <c r="C66" s="334" t="s">
        <v>186</v>
      </c>
      <c r="D66" s="117" t="s">
        <v>353</v>
      </c>
      <c r="E66" s="109"/>
      <c r="F66" s="667"/>
      <c r="G66" s="667" t="s">
        <v>308</v>
      </c>
      <c r="H66" s="318"/>
      <c r="I66" s="92"/>
    </row>
    <row r="67" spans="1:9" s="91" customFormat="1" ht="12" x14ac:dyDescent="0.15">
      <c r="A67" s="18"/>
      <c r="B67" s="64"/>
      <c r="C67" s="580" t="s">
        <v>891</v>
      </c>
      <c r="D67" s="109"/>
      <c r="E67" s="667"/>
      <c r="F67" s="754" t="s">
        <v>596</v>
      </c>
      <c r="G67" s="446"/>
      <c r="H67" s="299">
        <v>17000000</v>
      </c>
      <c r="I67" s="92"/>
    </row>
    <row r="68" spans="1:9" s="91" customFormat="1" ht="12" x14ac:dyDescent="0.15">
      <c r="A68" s="18"/>
      <c r="B68" s="64"/>
      <c r="C68" s="334"/>
      <c r="D68" s="250" t="s">
        <v>1695</v>
      </c>
      <c r="E68" s="667"/>
      <c r="F68" s="667"/>
      <c r="G68" s="667"/>
      <c r="H68" s="314"/>
      <c r="I68" s="92"/>
    </row>
    <row r="69" spans="1:9" s="91" customFormat="1" ht="11.25" x14ac:dyDescent="0.15">
      <c r="A69" s="18"/>
      <c r="B69" s="64"/>
      <c r="C69" s="334" t="s">
        <v>187</v>
      </c>
      <c r="D69" s="109" t="s">
        <v>1450</v>
      </c>
      <c r="E69" s="667"/>
      <c r="F69" s="667"/>
      <c r="G69" s="667" t="s">
        <v>308</v>
      </c>
      <c r="H69" s="318"/>
      <c r="I69" s="92"/>
    </row>
    <row r="70" spans="1:9" s="91" customFormat="1" ht="11.25" x14ac:dyDescent="0.15">
      <c r="A70" s="18"/>
      <c r="B70" s="64"/>
      <c r="C70" s="334" t="s">
        <v>188</v>
      </c>
      <c r="D70" s="109" t="s">
        <v>465</v>
      </c>
      <c r="E70" s="667"/>
      <c r="F70" s="667"/>
      <c r="G70" s="667" t="s">
        <v>308</v>
      </c>
      <c r="H70" s="318"/>
      <c r="I70" s="92"/>
    </row>
    <row r="71" spans="1:9" s="91" customFormat="1" ht="11.25" x14ac:dyDescent="0.15">
      <c r="A71" s="18"/>
      <c r="B71" s="64"/>
      <c r="C71" s="334" t="s">
        <v>393</v>
      </c>
      <c r="D71" s="109" t="s">
        <v>1451</v>
      </c>
      <c r="E71" s="667"/>
      <c r="F71" s="667"/>
      <c r="G71" s="667" t="s">
        <v>308</v>
      </c>
      <c r="H71" s="318">
        <v>523701</v>
      </c>
      <c r="I71" s="92"/>
    </row>
    <row r="72" spans="1:9" s="100" customFormat="1" ht="11.25" x14ac:dyDescent="0.15">
      <c r="A72" s="18"/>
      <c r="B72" s="67"/>
      <c r="C72" s="334" t="s">
        <v>394</v>
      </c>
      <c r="D72" s="109" t="s">
        <v>604</v>
      </c>
      <c r="E72" s="667"/>
      <c r="F72" s="667"/>
      <c r="G72" s="667" t="s">
        <v>308</v>
      </c>
      <c r="H72" s="318"/>
      <c r="I72" s="105"/>
    </row>
    <row r="73" spans="1:9" s="91" customFormat="1" ht="11.25" x14ac:dyDescent="0.15">
      <c r="A73" s="18"/>
      <c r="B73" s="64"/>
      <c r="C73" s="334" t="s">
        <v>251</v>
      </c>
      <c r="D73" s="109" t="s">
        <v>1966</v>
      </c>
      <c r="E73" s="667"/>
      <c r="F73" s="667"/>
      <c r="G73" s="667" t="s">
        <v>308</v>
      </c>
      <c r="H73" s="318">
        <v>278228</v>
      </c>
      <c r="I73" s="92"/>
    </row>
    <row r="74" spans="1:9" s="91" customFormat="1" ht="11.25" x14ac:dyDescent="0.15">
      <c r="A74" s="18"/>
      <c r="B74" s="64"/>
      <c r="C74" s="334" t="s">
        <v>252</v>
      </c>
      <c r="D74" s="109" t="s">
        <v>2136</v>
      </c>
      <c r="E74" s="667"/>
      <c r="F74" s="667"/>
      <c r="G74" s="667" t="s">
        <v>308</v>
      </c>
      <c r="H74" s="318"/>
      <c r="I74" s="92"/>
    </row>
    <row r="75" spans="1:9" s="91" customFormat="1" ht="11.25" x14ac:dyDescent="0.15">
      <c r="A75" s="18"/>
      <c r="B75" s="64"/>
      <c r="C75" s="334" t="s">
        <v>643</v>
      </c>
      <c r="D75" s="109" t="s">
        <v>1977</v>
      </c>
      <c r="E75" s="667"/>
      <c r="F75" s="667"/>
      <c r="G75" s="667" t="s">
        <v>308</v>
      </c>
      <c r="H75" s="318">
        <v>11722615</v>
      </c>
      <c r="I75" s="92"/>
    </row>
    <row r="76" spans="1:9" s="91" customFormat="1" ht="11.25" x14ac:dyDescent="0.15">
      <c r="A76" s="18"/>
      <c r="B76" s="64"/>
      <c r="C76" s="334" t="s">
        <v>1632</v>
      </c>
      <c r="D76" s="109" t="s">
        <v>1631</v>
      </c>
      <c r="E76" s="667"/>
      <c r="F76" s="667"/>
      <c r="G76" s="667"/>
      <c r="H76" s="318"/>
      <c r="I76" s="92"/>
    </row>
    <row r="77" spans="1:9" s="91" customFormat="1" ht="11.25" x14ac:dyDescent="0.15">
      <c r="A77" s="18"/>
      <c r="B77" s="64"/>
      <c r="C77" s="334" t="s">
        <v>1633</v>
      </c>
      <c r="D77" s="109" t="s">
        <v>2114</v>
      </c>
      <c r="E77" s="667"/>
      <c r="F77" s="667"/>
      <c r="G77" s="667"/>
      <c r="H77" s="318"/>
      <c r="I77" s="92"/>
    </row>
    <row r="78" spans="1:9" s="91" customFormat="1" ht="11.25" x14ac:dyDescent="0.15">
      <c r="A78" s="18"/>
      <c r="B78" s="64"/>
      <c r="C78" s="334" t="s">
        <v>466</v>
      </c>
      <c r="D78" s="109" t="s">
        <v>353</v>
      </c>
      <c r="E78" s="667"/>
      <c r="F78" s="667"/>
      <c r="G78" s="667" t="s">
        <v>308</v>
      </c>
      <c r="H78" s="318">
        <v>5286446</v>
      </c>
      <c r="I78" s="92"/>
    </row>
    <row r="79" spans="1:9" s="91" customFormat="1" ht="12" x14ac:dyDescent="0.15">
      <c r="A79" s="18"/>
      <c r="B79" s="64"/>
      <c r="C79" s="580" t="s">
        <v>892</v>
      </c>
      <c r="D79" s="109"/>
      <c r="E79" s="667"/>
      <c r="F79" s="754" t="s">
        <v>596</v>
      </c>
      <c r="G79" s="446"/>
      <c r="H79" s="299">
        <v>17810990</v>
      </c>
      <c r="I79" s="92"/>
    </row>
    <row r="80" spans="1:9" s="91" customFormat="1" ht="11.25" x14ac:dyDescent="0.15">
      <c r="A80" s="18"/>
      <c r="B80" s="64"/>
      <c r="C80" s="334"/>
      <c r="D80" s="265"/>
      <c r="E80" s="667"/>
      <c r="F80" s="667"/>
      <c r="G80" s="667" t="s">
        <v>308</v>
      </c>
      <c r="H80" s="314"/>
      <c r="I80" s="92"/>
    </row>
    <row r="81" spans="1:9" s="91" customFormat="1" ht="11.25" x14ac:dyDescent="0.15">
      <c r="A81" s="18"/>
      <c r="B81" s="64"/>
      <c r="C81" s="334" t="s">
        <v>713</v>
      </c>
      <c r="D81" s="109" t="s">
        <v>1452</v>
      </c>
      <c r="E81" s="667"/>
      <c r="F81" s="739"/>
      <c r="G81" s="740" t="s">
        <v>588</v>
      </c>
      <c r="H81" s="318"/>
      <c r="I81" s="92"/>
    </row>
    <row r="82" spans="1:9" s="91" customFormat="1" ht="11.1" customHeight="1" x14ac:dyDescent="0.15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 x14ac:dyDescent="0.15">
      <c r="A83" s="18"/>
      <c r="B83" s="64"/>
      <c r="C83" s="334"/>
      <c r="D83" s="250" t="s">
        <v>1978</v>
      </c>
      <c r="E83" s="667"/>
      <c r="F83" s="667"/>
      <c r="G83" s="667"/>
      <c r="H83" s="314"/>
      <c r="I83" s="92"/>
    </row>
    <row r="84" spans="1:9" s="91" customFormat="1" ht="11.1" customHeight="1" x14ac:dyDescent="0.15">
      <c r="A84" s="18"/>
      <c r="B84" s="64"/>
      <c r="C84" s="334" t="s">
        <v>189</v>
      </c>
      <c r="D84" s="109" t="s">
        <v>1994</v>
      </c>
      <c r="E84" s="667"/>
      <c r="F84" s="667"/>
      <c r="G84" s="667" t="s">
        <v>308</v>
      </c>
      <c r="H84" s="299">
        <v>8707534</v>
      </c>
      <c r="I84" s="92"/>
    </row>
    <row r="85" spans="1:9" s="91" customFormat="1" ht="11.1" customHeight="1" x14ac:dyDescent="0.15">
      <c r="A85" s="18"/>
      <c r="B85" s="64"/>
      <c r="C85" s="334" t="s">
        <v>1139</v>
      </c>
      <c r="D85" s="109" t="s">
        <v>2146</v>
      </c>
      <c r="E85" s="667"/>
      <c r="F85" s="667"/>
      <c r="G85" s="667"/>
      <c r="H85" s="318"/>
      <c r="I85" s="92"/>
    </row>
    <row r="86" spans="1:9" s="91" customFormat="1" ht="11.1" customHeight="1" x14ac:dyDescent="0.15">
      <c r="A86" s="18"/>
      <c r="B86" s="64"/>
      <c r="C86" s="334" t="s">
        <v>467</v>
      </c>
      <c r="D86" s="109" t="s">
        <v>353</v>
      </c>
      <c r="E86" s="667"/>
      <c r="F86" s="667"/>
      <c r="G86" s="667" t="s">
        <v>308</v>
      </c>
      <c r="H86" s="318">
        <v>3346335</v>
      </c>
      <c r="I86" s="92"/>
    </row>
    <row r="87" spans="1:9" s="91" customFormat="1" ht="11.1" customHeight="1" x14ac:dyDescent="0.15">
      <c r="A87" s="18"/>
      <c r="B87" s="64"/>
      <c r="C87" s="580" t="s">
        <v>344</v>
      </c>
      <c r="D87" s="109"/>
      <c r="E87" s="667"/>
      <c r="F87" s="754" t="s">
        <v>596</v>
      </c>
      <c r="G87" s="446"/>
      <c r="H87" s="299">
        <v>12053869</v>
      </c>
      <c r="I87" s="92"/>
    </row>
    <row r="88" spans="1:9" s="91" customFormat="1" ht="11.1" customHeight="1" x14ac:dyDescent="0.15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 x14ac:dyDescent="0.15">
      <c r="A89" s="18"/>
      <c r="B89" s="64"/>
      <c r="C89" s="334"/>
      <c r="D89" s="250" t="s">
        <v>1979</v>
      </c>
      <c r="E89" s="667"/>
      <c r="F89" s="667"/>
      <c r="G89" s="667"/>
      <c r="H89" s="314"/>
      <c r="I89" s="92"/>
    </row>
    <row r="90" spans="1:9" s="91" customFormat="1" ht="11.1" customHeight="1" x14ac:dyDescent="0.15">
      <c r="A90" s="18"/>
      <c r="B90" s="64"/>
      <c r="C90" s="334" t="s">
        <v>43</v>
      </c>
      <c r="D90" s="109" t="s">
        <v>1980</v>
      </c>
      <c r="E90" s="667"/>
      <c r="F90" s="667"/>
      <c r="G90" s="667" t="s">
        <v>308</v>
      </c>
      <c r="H90" s="318">
        <v>9834613</v>
      </c>
      <c r="I90" s="92"/>
    </row>
    <row r="91" spans="1:9" s="91" customFormat="1" ht="11.1" customHeight="1" x14ac:dyDescent="0.15">
      <c r="A91" s="18"/>
      <c r="B91" s="64"/>
      <c r="C91" s="334" t="s">
        <v>223</v>
      </c>
      <c r="D91" s="109" t="s">
        <v>1998</v>
      </c>
      <c r="E91" s="667"/>
      <c r="F91" s="667"/>
      <c r="G91" s="667" t="s">
        <v>308</v>
      </c>
      <c r="H91" s="318">
        <v>3040000</v>
      </c>
      <c r="I91" s="92"/>
    </row>
    <row r="92" spans="1:9" s="91" customFormat="1" ht="11.1" customHeight="1" x14ac:dyDescent="0.15">
      <c r="A92" s="18"/>
      <c r="B92" s="64"/>
      <c r="C92" s="334" t="s">
        <v>224</v>
      </c>
      <c r="D92" s="109" t="s">
        <v>1981</v>
      </c>
      <c r="E92" s="667"/>
      <c r="F92" s="667"/>
      <c r="G92" s="667" t="s">
        <v>308</v>
      </c>
      <c r="H92" s="318"/>
      <c r="I92" s="92"/>
    </row>
    <row r="93" spans="1:9" s="91" customFormat="1" ht="11.1" customHeight="1" x14ac:dyDescent="0.15">
      <c r="A93" s="18"/>
      <c r="B93" s="64"/>
      <c r="C93" s="334" t="s">
        <v>79</v>
      </c>
      <c r="D93" s="109" t="s">
        <v>353</v>
      </c>
      <c r="E93" s="283" t="s">
        <v>588</v>
      </c>
      <c r="F93" s="109"/>
      <c r="G93" s="743" t="s">
        <v>308</v>
      </c>
      <c r="H93" s="318"/>
      <c r="I93" s="92"/>
    </row>
    <row r="94" spans="1:9" s="91" customFormat="1" ht="11.1" customHeight="1" x14ac:dyDescent="0.15">
      <c r="A94" s="18"/>
      <c r="B94" s="64"/>
      <c r="C94" s="334" t="s">
        <v>995</v>
      </c>
      <c r="D94" s="109" t="s">
        <v>353</v>
      </c>
      <c r="E94" s="283" t="s">
        <v>588</v>
      </c>
      <c r="F94" s="109"/>
      <c r="G94" s="743" t="s">
        <v>308</v>
      </c>
      <c r="H94" s="318"/>
      <c r="I94" s="92"/>
    </row>
    <row r="95" spans="1:9" s="91" customFormat="1" ht="11.1" customHeight="1" x14ac:dyDescent="0.15">
      <c r="A95" s="18"/>
      <c r="B95" s="64"/>
      <c r="C95" s="334" t="s">
        <v>828</v>
      </c>
      <c r="D95" s="109" t="s">
        <v>2002</v>
      </c>
      <c r="E95" s="667"/>
      <c r="F95" s="667"/>
      <c r="G95" s="667" t="s">
        <v>308</v>
      </c>
      <c r="H95" s="318"/>
      <c r="I95" s="92"/>
    </row>
    <row r="96" spans="1:9" s="100" customFormat="1" ht="11.1" customHeight="1" x14ac:dyDescent="0.15">
      <c r="A96" s="18"/>
      <c r="B96" s="67"/>
      <c r="C96" s="580" t="s">
        <v>1029</v>
      </c>
      <c r="D96" s="667"/>
      <c r="E96" s="667"/>
      <c r="F96" s="754" t="s">
        <v>596</v>
      </c>
      <c r="G96" s="446"/>
      <c r="H96" s="299">
        <v>12874613</v>
      </c>
      <c r="I96" s="105"/>
    </row>
    <row r="97" spans="1:9" s="91" customFormat="1" ht="11.1" customHeight="1" x14ac:dyDescent="0.15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 x14ac:dyDescent="0.15">
      <c r="A98" s="18"/>
      <c r="B98" s="67"/>
      <c r="C98" s="334"/>
      <c r="D98" s="250" t="s">
        <v>1982</v>
      </c>
      <c r="E98" s="667"/>
      <c r="F98" s="667"/>
      <c r="G98" s="667"/>
      <c r="H98" s="314"/>
      <c r="I98" s="105"/>
    </row>
    <row r="99" spans="1:9" s="100" customFormat="1" ht="11.1" customHeight="1" x14ac:dyDescent="0.15">
      <c r="A99" s="18"/>
      <c r="B99" s="67"/>
      <c r="C99" s="334" t="s">
        <v>225</v>
      </c>
      <c r="D99" s="109" t="s">
        <v>1983</v>
      </c>
      <c r="E99" s="667"/>
      <c r="F99" s="667"/>
      <c r="G99" s="667" t="s">
        <v>308</v>
      </c>
      <c r="H99" s="318"/>
      <c r="I99" s="105"/>
    </row>
    <row r="100" spans="1:9" s="100" customFormat="1" ht="11.1" customHeight="1" x14ac:dyDescent="0.15">
      <c r="A100" s="18"/>
      <c r="B100" s="67"/>
      <c r="C100" s="334" t="s">
        <v>359</v>
      </c>
      <c r="D100" s="109" t="s">
        <v>1984</v>
      </c>
      <c r="E100" s="667"/>
      <c r="F100" s="667"/>
      <c r="G100" s="667" t="s">
        <v>308</v>
      </c>
      <c r="H100" s="318"/>
      <c r="I100" s="105"/>
    </row>
    <row r="101" spans="1:9" s="100" customFormat="1" ht="11.1" customHeight="1" x14ac:dyDescent="0.15">
      <c r="A101" s="18"/>
      <c r="B101" s="67"/>
      <c r="C101" s="334" t="s">
        <v>360</v>
      </c>
      <c r="D101" s="109" t="s">
        <v>1985</v>
      </c>
      <c r="E101" s="667"/>
      <c r="F101" s="667"/>
      <c r="G101" s="667" t="s">
        <v>308</v>
      </c>
      <c r="H101" s="318"/>
      <c r="I101" s="105"/>
    </row>
    <row r="102" spans="1:9" s="91" customFormat="1" ht="11.1" customHeight="1" x14ac:dyDescent="0.15">
      <c r="A102" s="18"/>
      <c r="B102" s="64"/>
      <c r="C102" s="334" t="s">
        <v>80</v>
      </c>
      <c r="D102" s="109" t="s">
        <v>2137</v>
      </c>
      <c r="E102" s="667"/>
      <c r="F102" s="667"/>
      <c r="G102" s="667" t="s">
        <v>308</v>
      </c>
      <c r="H102" s="318"/>
      <c r="I102" s="92"/>
    </row>
    <row r="103" spans="1:9" s="100" customFormat="1" ht="11.1" customHeight="1" x14ac:dyDescent="0.15">
      <c r="A103" s="18"/>
      <c r="B103" s="67"/>
      <c r="C103" s="334" t="s">
        <v>978</v>
      </c>
      <c r="D103" s="109" t="s">
        <v>353</v>
      </c>
      <c r="E103" s="283" t="s">
        <v>2238</v>
      </c>
      <c r="F103" s="109"/>
      <c r="G103" s="667" t="s">
        <v>308</v>
      </c>
      <c r="H103" s="318">
        <v>1904100</v>
      </c>
      <c r="I103" s="105"/>
    </row>
    <row r="104" spans="1:9" s="100" customFormat="1" ht="11.1" customHeight="1" x14ac:dyDescent="0.15">
      <c r="A104" s="18"/>
      <c r="B104" s="67"/>
      <c r="C104" s="580" t="s">
        <v>1030</v>
      </c>
      <c r="D104" s="109"/>
      <c r="E104" s="667"/>
      <c r="F104" s="754" t="s">
        <v>2005</v>
      </c>
      <c r="G104" s="446"/>
      <c r="H104" s="299">
        <v>1904100</v>
      </c>
      <c r="I104" s="105"/>
    </row>
    <row r="105" spans="1:9" s="100" customFormat="1" ht="11.1" customHeight="1" x14ac:dyDescent="0.15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 x14ac:dyDescent="0.15">
      <c r="A106" s="18"/>
      <c r="B106" s="67"/>
      <c r="C106" s="334"/>
      <c r="D106" s="250" t="s">
        <v>1986</v>
      </c>
      <c r="E106" s="446"/>
      <c r="F106" s="739"/>
      <c r="G106" s="739"/>
      <c r="H106" s="314"/>
      <c r="I106" s="105"/>
    </row>
    <row r="107" spans="1:9" s="100" customFormat="1" ht="11.1" customHeight="1" x14ac:dyDescent="0.15">
      <c r="A107" s="18"/>
      <c r="B107" s="67"/>
      <c r="C107" s="334" t="s">
        <v>1098</v>
      </c>
      <c r="D107" s="109" t="s">
        <v>2003</v>
      </c>
      <c r="E107" s="446"/>
      <c r="F107" s="739"/>
      <c r="G107" s="739" t="s">
        <v>308</v>
      </c>
      <c r="H107" s="604"/>
      <c r="I107" s="105"/>
    </row>
    <row r="108" spans="1:9" s="100" customFormat="1" ht="11.1" customHeight="1" x14ac:dyDescent="0.15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 x14ac:dyDescent="0.15">
      <c r="A109" s="18"/>
      <c r="B109" s="67"/>
      <c r="C109" s="334"/>
      <c r="D109" s="250" t="s">
        <v>1987</v>
      </c>
      <c r="E109" s="667"/>
      <c r="F109" s="667"/>
      <c r="G109" s="667"/>
      <c r="H109" s="314"/>
      <c r="I109" s="105"/>
    </row>
    <row r="110" spans="1:9" s="100" customFormat="1" ht="11.1" customHeight="1" x14ac:dyDescent="0.15">
      <c r="A110" s="18"/>
      <c r="B110" s="67"/>
      <c r="C110" s="1086" t="s">
        <v>751</v>
      </c>
      <c r="D110" s="117" t="s">
        <v>2138</v>
      </c>
      <c r="E110" s="667"/>
      <c r="F110" s="667"/>
      <c r="G110" s="667"/>
      <c r="H110" s="299">
        <v>401365</v>
      </c>
      <c r="I110" s="105"/>
    </row>
    <row r="111" spans="1:9" s="100" customFormat="1" ht="11.1" customHeight="1" x14ac:dyDescent="0.15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 x14ac:dyDescent="0.15">
      <c r="A112" s="18"/>
      <c r="B112" s="67"/>
      <c r="C112" s="580" t="s">
        <v>948</v>
      </c>
      <c r="D112" s="113"/>
      <c r="E112" s="446"/>
      <c r="F112" s="754" t="s">
        <v>693</v>
      </c>
      <c r="G112" s="446"/>
      <c r="H112" s="322">
        <v>62044937</v>
      </c>
      <c r="I112" s="105"/>
    </row>
    <row r="113" spans="1:9" s="100" customFormat="1" ht="11.1" customHeight="1" x14ac:dyDescent="0.15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 x14ac:dyDescent="0.15">
      <c r="A114" s="18"/>
      <c r="B114" s="67"/>
      <c r="C114" s="580" t="s">
        <v>1008</v>
      </c>
      <c r="D114" s="113"/>
      <c r="E114" s="446"/>
      <c r="F114" s="754" t="s">
        <v>2004</v>
      </c>
      <c r="G114" s="446"/>
      <c r="H114" s="322">
        <v>41744495</v>
      </c>
      <c r="I114" s="105"/>
    </row>
    <row r="115" spans="1:9" s="100" customFormat="1" ht="11.1" customHeight="1" x14ac:dyDescent="0.15">
      <c r="A115" s="18"/>
      <c r="B115" s="645"/>
      <c r="C115" s="509"/>
      <c r="D115" s="646"/>
      <c r="E115" s="760"/>
      <c r="F115" s="760"/>
      <c r="G115" s="760"/>
      <c r="H115" s="760"/>
      <c r="I115" s="766"/>
    </row>
    <row r="116" spans="1:9" s="100" customFormat="1" ht="11.1" customHeight="1" x14ac:dyDescent="0.15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 x14ac:dyDescent="0.15">
      <c r="A117" s="18"/>
      <c r="B117" s="116"/>
      <c r="C117" s="424" t="s">
        <v>338</v>
      </c>
      <c r="D117" s="113"/>
      <c r="E117" s="667"/>
      <c r="F117" s="667"/>
      <c r="G117" s="667"/>
      <c r="H117" s="667"/>
      <c r="I117" s="105"/>
    </row>
    <row r="118" spans="1:9" s="91" customFormat="1" x14ac:dyDescent="0.15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 x14ac:dyDescent="0.15">
      <c r="A119" s="18"/>
      <c r="B119" s="64"/>
      <c r="C119" s="334"/>
      <c r="D119" s="267"/>
      <c r="E119" s="744"/>
      <c r="F119" s="109"/>
      <c r="G119" s="109"/>
      <c r="H119" s="745" t="s">
        <v>658</v>
      </c>
      <c r="I119" s="92"/>
    </row>
    <row r="120" spans="1:9" s="91" customFormat="1" ht="11.25" x14ac:dyDescent="0.15">
      <c r="A120" s="18"/>
      <c r="B120" s="64"/>
      <c r="C120" s="334" t="s">
        <v>781</v>
      </c>
      <c r="D120" s="117" t="s">
        <v>1449</v>
      </c>
      <c r="E120" s="109"/>
      <c r="F120" s="109"/>
      <c r="G120" s="110" t="s">
        <v>588</v>
      </c>
      <c r="H120" s="558">
        <v>384589205</v>
      </c>
      <c r="I120" s="92"/>
    </row>
    <row r="121" spans="1:9" s="91" customFormat="1" ht="11.25" x14ac:dyDescent="0.15">
      <c r="A121" s="18"/>
      <c r="B121" s="64"/>
      <c r="C121" s="334" t="s">
        <v>1022</v>
      </c>
      <c r="D121" s="117" t="s">
        <v>2131</v>
      </c>
      <c r="E121" s="744"/>
      <c r="F121" s="109"/>
      <c r="G121" s="110" t="s">
        <v>588</v>
      </c>
      <c r="H121" s="757">
        <v>28100</v>
      </c>
      <c r="I121" s="92"/>
    </row>
    <row r="122" spans="1:9" s="91" customFormat="1" ht="11.25" x14ac:dyDescent="0.15">
      <c r="A122" s="18"/>
      <c r="B122" s="64"/>
      <c r="C122" s="334" t="s">
        <v>1023</v>
      </c>
      <c r="D122" s="117" t="s">
        <v>1453</v>
      </c>
      <c r="E122" s="744"/>
      <c r="F122" s="109"/>
      <c r="G122" s="110" t="s">
        <v>588</v>
      </c>
      <c r="H122" s="757">
        <v>2651465</v>
      </c>
      <c r="I122" s="92"/>
    </row>
    <row r="123" spans="1:9" s="91" customFormat="1" ht="11.25" x14ac:dyDescent="0.15">
      <c r="A123" s="18"/>
      <c r="B123" s="64"/>
      <c r="C123" s="334" t="s">
        <v>1176</v>
      </c>
      <c r="D123" s="117" t="s">
        <v>2130</v>
      </c>
      <c r="E123" s="746"/>
      <c r="F123" s="275"/>
      <c r="G123" s="110" t="s">
        <v>588</v>
      </c>
      <c r="H123" s="757"/>
      <c r="I123" s="92"/>
    </row>
    <row r="124" spans="1:9" s="91" customFormat="1" ht="11.25" x14ac:dyDescent="0.15">
      <c r="A124" s="18"/>
      <c r="B124" s="64"/>
      <c r="C124" s="334" t="s">
        <v>1177</v>
      </c>
      <c r="D124" s="117" t="s">
        <v>353</v>
      </c>
      <c r="E124" s="283" t="s">
        <v>588</v>
      </c>
      <c r="F124" s="109"/>
      <c r="G124" s="110" t="s">
        <v>588</v>
      </c>
      <c r="H124" s="757"/>
      <c r="I124" s="92"/>
    </row>
    <row r="125" spans="1:9" s="91" customFormat="1" ht="12" x14ac:dyDescent="0.15">
      <c r="A125" s="18"/>
      <c r="B125" s="64"/>
      <c r="C125" s="334" t="s">
        <v>888</v>
      </c>
      <c r="D125" s="744"/>
      <c r="E125" s="744"/>
      <c r="F125" s="754" t="s">
        <v>900</v>
      </c>
      <c r="G125" s="667"/>
      <c r="H125" s="558">
        <v>387268770</v>
      </c>
      <c r="I125" s="92"/>
    </row>
    <row r="126" spans="1:9" s="91" customFormat="1" ht="11.25" x14ac:dyDescent="0.1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 x14ac:dyDescent="0.15">
      <c r="A127" s="18"/>
      <c r="B127" s="64"/>
      <c r="C127" s="580" t="s">
        <v>528</v>
      </c>
      <c r="D127" s="744"/>
      <c r="E127" s="744"/>
      <c r="F127" s="755" t="s">
        <v>1702</v>
      </c>
      <c r="G127" s="744"/>
      <c r="H127" s="558">
        <v>429013265</v>
      </c>
      <c r="I127" s="92"/>
    </row>
    <row r="128" spans="1:9" s="91" customFormat="1" ht="11.25" x14ac:dyDescent="0.1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4"/>
      <c r="D129" s="108" t="s">
        <v>1696</v>
      </c>
      <c r="E129" s="744"/>
      <c r="F129" s="744"/>
      <c r="G129" s="744"/>
      <c r="H129" s="338">
        <v>1</v>
      </c>
      <c r="I129" s="92"/>
    </row>
    <row r="130" spans="1:9" s="91" customFormat="1" ht="11.25" x14ac:dyDescent="0.15">
      <c r="A130" s="18"/>
      <c r="B130" s="64"/>
      <c r="C130" s="334"/>
      <c r="D130" s="744"/>
      <c r="E130" s="744"/>
      <c r="F130" s="109"/>
      <c r="G130" s="109"/>
      <c r="H130" s="745" t="s">
        <v>658</v>
      </c>
      <c r="I130" s="92"/>
    </row>
    <row r="131" spans="1:9" s="91" customFormat="1" ht="11.45" customHeight="1" x14ac:dyDescent="0.15">
      <c r="A131" s="18"/>
      <c r="B131" s="64"/>
      <c r="C131" s="334" t="s">
        <v>782</v>
      </c>
      <c r="D131" s="109" t="s">
        <v>1454</v>
      </c>
      <c r="E131" s="330"/>
      <c r="F131" s="336"/>
      <c r="G131" s="747" t="s">
        <v>308</v>
      </c>
      <c r="H131" s="757">
        <v>354714592</v>
      </c>
      <c r="I131" s="92"/>
    </row>
    <row r="132" spans="1:9" s="91" customFormat="1" ht="11.45" customHeight="1" x14ac:dyDescent="0.15">
      <c r="A132" s="18"/>
      <c r="B132" s="64"/>
      <c r="C132" s="334" t="s">
        <v>1178</v>
      </c>
      <c r="D132" s="109" t="s">
        <v>2129</v>
      </c>
      <c r="E132" s="748"/>
      <c r="F132" s="749"/>
      <c r="G132" s="750" t="s">
        <v>588</v>
      </c>
      <c r="H132" s="757"/>
      <c r="I132" s="92"/>
    </row>
    <row r="133" spans="1:9" s="91" customFormat="1" ht="11.45" customHeight="1" x14ac:dyDescent="0.15">
      <c r="A133" s="18"/>
      <c r="B133" s="64"/>
      <c r="C133" s="334" t="s">
        <v>1179</v>
      </c>
      <c r="D133" s="117" t="s">
        <v>353</v>
      </c>
      <c r="E133" s="283" t="s">
        <v>588</v>
      </c>
      <c r="F133" s="109"/>
      <c r="G133" s="750" t="s">
        <v>588</v>
      </c>
      <c r="H133" s="757"/>
      <c r="I133" s="92"/>
    </row>
    <row r="134" spans="1:9" s="91" customFormat="1" ht="11.45" customHeight="1" x14ac:dyDescent="0.15">
      <c r="A134" s="18"/>
      <c r="B134" s="64"/>
      <c r="C134" s="334" t="s">
        <v>195</v>
      </c>
      <c r="D134" s="109" t="s">
        <v>1455</v>
      </c>
      <c r="E134" s="330"/>
      <c r="F134" s="336"/>
      <c r="G134" s="747" t="s">
        <v>308</v>
      </c>
      <c r="H134" s="558">
        <v>45928442</v>
      </c>
      <c r="I134" s="92"/>
    </row>
    <row r="135" spans="1:9" s="91" customFormat="1" ht="11.45" customHeight="1" x14ac:dyDescent="0.15">
      <c r="A135" s="18"/>
      <c r="B135" s="64"/>
      <c r="C135" s="334" t="s">
        <v>676</v>
      </c>
      <c r="D135" s="109" t="s">
        <v>1740</v>
      </c>
      <c r="E135" s="330"/>
      <c r="F135" s="336"/>
      <c r="G135" s="747" t="s">
        <v>308</v>
      </c>
      <c r="H135" s="757"/>
      <c r="I135" s="92"/>
    </row>
    <row r="136" spans="1:9" s="91" customFormat="1" ht="11.45" customHeight="1" x14ac:dyDescent="0.15">
      <c r="A136" s="18"/>
      <c r="B136" s="64"/>
      <c r="C136" s="334" t="s">
        <v>1074</v>
      </c>
      <c r="D136" s="109" t="s">
        <v>1988</v>
      </c>
      <c r="E136" s="330"/>
      <c r="F136" s="336"/>
      <c r="G136" s="336" t="s">
        <v>308</v>
      </c>
      <c r="H136" s="757"/>
      <c r="I136" s="92"/>
    </row>
    <row r="137" spans="1:9" s="91" customFormat="1" ht="11.45" customHeight="1" x14ac:dyDescent="0.15">
      <c r="A137" s="18"/>
      <c r="B137" s="64"/>
      <c r="C137" s="334" t="s">
        <v>2147</v>
      </c>
      <c r="D137" s="109" t="s">
        <v>2201</v>
      </c>
      <c r="E137" s="330"/>
      <c r="F137" s="336"/>
      <c r="G137" s="336"/>
      <c r="H137" s="1239">
        <v>3287141</v>
      </c>
      <c r="I137" s="92"/>
    </row>
    <row r="138" spans="1:9" s="91" customFormat="1" ht="11.45" customHeight="1" x14ac:dyDescent="0.15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 x14ac:dyDescent="0.15">
      <c r="A139" s="18"/>
      <c r="B139" s="64"/>
      <c r="C139" s="334"/>
      <c r="D139" s="250" t="s">
        <v>1989</v>
      </c>
      <c r="E139" s="667"/>
      <c r="F139" s="667"/>
      <c r="G139" s="667"/>
      <c r="H139" s="751"/>
      <c r="I139" s="92"/>
    </row>
    <row r="140" spans="1:9" s="91" customFormat="1" ht="11.45" customHeight="1" x14ac:dyDescent="0.15">
      <c r="A140" s="18"/>
      <c r="B140" s="64"/>
      <c r="C140" s="334" t="s">
        <v>486</v>
      </c>
      <c r="D140" s="109" t="s">
        <v>1990</v>
      </c>
      <c r="E140" s="109"/>
      <c r="F140" s="667"/>
      <c r="G140" s="667" t="s">
        <v>308</v>
      </c>
      <c r="H140" s="757"/>
      <c r="I140" s="92"/>
    </row>
    <row r="141" spans="1:9" s="91" customFormat="1" ht="11.45" customHeight="1" x14ac:dyDescent="0.15">
      <c r="A141" s="18"/>
      <c r="B141" s="64"/>
      <c r="C141" s="334" t="s">
        <v>884</v>
      </c>
      <c r="D141" s="109" t="s">
        <v>1991</v>
      </c>
      <c r="E141" s="109"/>
      <c r="F141" s="667"/>
      <c r="G141" s="667" t="s">
        <v>308</v>
      </c>
      <c r="H141" s="757"/>
      <c r="I141" s="92"/>
    </row>
    <row r="142" spans="1:9" s="91" customFormat="1" ht="11.45" customHeight="1" x14ac:dyDescent="0.15">
      <c r="A142" s="18"/>
      <c r="B142" s="64"/>
      <c r="C142" s="334" t="s">
        <v>487</v>
      </c>
      <c r="D142" s="109" t="s">
        <v>1992</v>
      </c>
      <c r="E142" s="109"/>
      <c r="F142" s="667"/>
      <c r="G142" s="667" t="s">
        <v>308</v>
      </c>
      <c r="H142" s="757"/>
      <c r="I142" s="92"/>
    </row>
    <row r="143" spans="1:9" s="91" customFormat="1" ht="11.45" customHeight="1" x14ac:dyDescent="0.15">
      <c r="A143" s="18"/>
      <c r="B143" s="64"/>
      <c r="C143" s="334" t="s">
        <v>973</v>
      </c>
      <c r="D143" s="109" t="s">
        <v>1993</v>
      </c>
      <c r="E143" s="109"/>
      <c r="F143" s="667"/>
      <c r="G143" s="667" t="s">
        <v>308</v>
      </c>
      <c r="H143" s="757"/>
      <c r="I143" s="92"/>
    </row>
    <row r="144" spans="1:9" s="91" customFormat="1" ht="11.45" customHeight="1" x14ac:dyDescent="0.15">
      <c r="A144" s="18"/>
      <c r="B144" s="64"/>
      <c r="C144" s="334" t="s">
        <v>447</v>
      </c>
      <c r="D144" s="109" t="s">
        <v>19</v>
      </c>
      <c r="E144" s="109"/>
      <c r="F144" s="667"/>
      <c r="G144" s="667" t="s">
        <v>308</v>
      </c>
      <c r="H144" s="757"/>
      <c r="I144" s="92"/>
    </row>
    <row r="145" spans="1:9" s="91" customFormat="1" ht="11.45" customHeight="1" x14ac:dyDescent="0.15">
      <c r="A145" s="18"/>
      <c r="B145" s="64"/>
      <c r="C145" s="334" t="s">
        <v>86</v>
      </c>
      <c r="D145" s="109" t="s">
        <v>358</v>
      </c>
      <c r="E145" s="109"/>
      <c r="F145" s="667"/>
      <c r="G145" s="667" t="s">
        <v>308</v>
      </c>
      <c r="H145" s="757"/>
      <c r="I145" s="92"/>
    </row>
    <row r="146" spans="1:9" s="91" customFormat="1" ht="11.45" customHeight="1" x14ac:dyDescent="0.15">
      <c r="A146" s="18"/>
      <c r="B146" s="64"/>
      <c r="C146" s="334" t="s">
        <v>448</v>
      </c>
      <c r="D146" s="109" t="s">
        <v>2001</v>
      </c>
      <c r="E146" s="109"/>
      <c r="F146" s="667"/>
      <c r="G146" s="667" t="s">
        <v>308</v>
      </c>
      <c r="H146" s="757"/>
      <c r="I146" s="92"/>
    </row>
    <row r="147" spans="1:9" s="91" customFormat="1" ht="11.45" customHeight="1" x14ac:dyDescent="0.15">
      <c r="A147" s="18"/>
      <c r="B147" s="64"/>
      <c r="C147" s="334" t="s">
        <v>87</v>
      </c>
      <c r="D147" s="109" t="s">
        <v>887</v>
      </c>
      <c r="E147" s="116"/>
      <c r="F147" s="667"/>
      <c r="G147" s="667" t="s">
        <v>308</v>
      </c>
      <c r="H147" s="757"/>
      <c r="I147" s="92"/>
    </row>
    <row r="148" spans="1:9" s="91" customFormat="1" ht="11.45" customHeight="1" x14ac:dyDescent="0.15">
      <c r="A148" s="18"/>
      <c r="B148" s="64"/>
      <c r="C148" s="334" t="s">
        <v>452</v>
      </c>
      <c r="D148" s="109" t="s">
        <v>353</v>
      </c>
      <c r="E148" s="283" t="s">
        <v>588</v>
      </c>
      <c r="F148" s="109"/>
      <c r="G148" s="667" t="s">
        <v>308</v>
      </c>
      <c r="H148" s="757"/>
      <c r="I148" s="92"/>
    </row>
    <row r="149" spans="1:9" s="91" customFormat="1" ht="11.45" customHeight="1" x14ac:dyDescent="0.15">
      <c r="A149" s="18"/>
      <c r="B149" s="64"/>
      <c r="C149" s="334" t="s">
        <v>451</v>
      </c>
      <c r="D149" s="109" t="s">
        <v>353</v>
      </c>
      <c r="E149" s="283" t="s">
        <v>588</v>
      </c>
      <c r="F149" s="109"/>
      <c r="G149" s="667" t="s">
        <v>308</v>
      </c>
      <c r="H149" s="757"/>
      <c r="I149" s="92"/>
    </row>
    <row r="150" spans="1:9" s="91" customFormat="1" ht="11.45" customHeight="1" x14ac:dyDescent="0.15">
      <c r="A150" s="18"/>
      <c r="B150" s="64"/>
      <c r="C150" s="334" t="s">
        <v>449</v>
      </c>
      <c r="D150" s="109" t="s">
        <v>353</v>
      </c>
      <c r="E150" s="283" t="s">
        <v>588</v>
      </c>
      <c r="F150" s="109"/>
      <c r="G150" s="667" t="s">
        <v>308</v>
      </c>
      <c r="H150" s="757"/>
      <c r="I150" s="92"/>
    </row>
    <row r="151" spans="1:9" s="91" customFormat="1" ht="11.45" customHeight="1" x14ac:dyDescent="0.15">
      <c r="A151" s="18"/>
      <c r="B151" s="64"/>
      <c r="C151" s="334" t="s">
        <v>450</v>
      </c>
      <c r="D151" s="109" t="s">
        <v>353</v>
      </c>
      <c r="E151" s="283" t="s">
        <v>588</v>
      </c>
      <c r="F151" s="109"/>
      <c r="G151" s="667" t="s">
        <v>308</v>
      </c>
      <c r="H151" s="757"/>
      <c r="I151" s="92"/>
    </row>
    <row r="152" spans="1:9" s="91" customFormat="1" ht="11.45" customHeight="1" x14ac:dyDescent="0.15">
      <c r="A152" s="18"/>
      <c r="B152" s="64"/>
      <c r="C152" s="580" t="s">
        <v>1025</v>
      </c>
      <c r="D152" s="752"/>
      <c r="E152" s="752"/>
      <c r="F152" s="754" t="s">
        <v>1024</v>
      </c>
      <c r="G152" s="743"/>
      <c r="H152" s="558">
        <v>0</v>
      </c>
      <c r="I152" s="92"/>
    </row>
    <row r="153" spans="1:9" s="91" customFormat="1" ht="11.45" customHeight="1" x14ac:dyDescent="0.15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 x14ac:dyDescent="0.15">
      <c r="A154" s="18"/>
      <c r="B154" s="64"/>
      <c r="C154" s="334" t="s">
        <v>89</v>
      </c>
      <c r="D154" s="117" t="s">
        <v>1456</v>
      </c>
      <c r="E154" s="667"/>
      <c r="F154" s="667"/>
      <c r="G154" s="667" t="s">
        <v>308</v>
      </c>
      <c r="H154" s="558">
        <v>21091072</v>
      </c>
      <c r="I154" s="92"/>
    </row>
    <row r="155" spans="1:9" s="91" customFormat="1" ht="11.45" customHeight="1" x14ac:dyDescent="0.15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 x14ac:dyDescent="0.15">
      <c r="A156" s="18"/>
      <c r="B156" s="64"/>
      <c r="C156" s="334" t="s">
        <v>882</v>
      </c>
      <c r="D156" s="117" t="s">
        <v>1457</v>
      </c>
      <c r="E156" s="667"/>
      <c r="F156" s="667"/>
      <c r="G156" s="668" t="s">
        <v>588</v>
      </c>
      <c r="H156" s="757"/>
      <c r="I156" s="92"/>
    </row>
    <row r="157" spans="1:9" s="91" customFormat="1" ht="11.45" customHeight="1" x14ac:dyDescent="0.15">
      <c r="A157" s="18"/>
      <c r="B157" s="64"/>
      <c r="C157" s="334" t="s">
        <v>1126</v>
      </c>
      <c r="D157" s="117" t="s">
        <v>1698</v>
      </c>
      <c r="E157" s="739"/>
      <c r="F157" s="739"/>
      <c r="G157" s="740" t="s">
        <v>588</v>
      </c>
      <c r="H157" s="758"/>
      <c r="I157" s="92"/>
    </row>
    <row r="158" spans="1:9" s="91" customFormat="1" ht="11.45" customHeight="1" x14ac:dyDescent="0.15">
      <c r="A158" s="18"/>
      <c r="B158" s="64"/>
      <c r="C158" s="334" t="s">
        <v>1634</v>
      </c>
      <c r="D158" s="117" t="s">
        <v>1697</v>
      </c>
      <c r="E158" s="739"/>
      <c r="F158" s="739"/>
      <c r="G158" s="740"/>
      <c r="H158" s="758">
        <v>-401365</v>
      </c>
      <c r="I158" s="92"/>
    </row>
    <row r="159" spans="1:9" s="91" customFormat="1" ht="11.45" customHeight="1" x14ac:dyDescent="0.15">
      <c r="A159" s="18"/>
      <c r="B159" s="64"/>
      <c r="C159" s="334" t="s">
        <v>196</v>
      </c>
      <c r="D159" s="117" t="s">
        <v>1444</v>
      </c>
      <c r="E159" s="283" t="s">
        <v>2232</v>
      </c>
      <c r="F159" s="109"/>
      <c r="G159" s="668" t="s">
        <v>588</v>
      </c>
      <c r="H159" s="757">
        <v>4393383</v>
      </c>
      <c r="I159" s="92"/>
    </row>
    <row r="160" spans="1:9" s="91" customFormat="1" ht="11.45" customHeight="1" x14ac:dyDescent="0.15">
      <c r="A160" s="18"/>
      <c r="B160" s="64"/>
      <c r="C160" s="334" t="s">
        <v>197</v>
      </c>
      <c r="D160" s="117" t="s">
        <v>1444</v>
      </c>
      <c r="E160" s="283" t="s">
        <v>588</v>
      </c>
      <c r="F160" s="109"/>
      <c r="G160" s="743" t="s">
        <v>308</v>
      </c>
      <c r="H160" s="757"/>
      <c r="I160" s="92"/>
    </row>
    <row r="161" spans="1:10" s="91" customFormat="1" ht="11.45" customHeight="1" x14ac:dyDescent="0.15">
      <c r="A161" s="18"/>
      <c r="B161" s="64"/>
      <c r="C161" s="334" t="s">
        <v>1027</v>
      </c>
      <c r="D161" s="117" t="s">
        <v>1444</v>
      </c>
      <c r="E161" s="283" t="s">
        <v>588</v>
      </c>
      <c r="F161" s="109"/>
      <c r="G161" s="743" t="s">
        <v>308</v>
      </c>
      <c r="H161" s="757"/>
      <c r="I161" s="92"/>
    </row>
    <row r="162" spans="1:10" s="91" customFormat="1" ht="11.45" customHeight="1" x14ac:dyDescent="0.15">
      <c r="A162" s="18"/>
      <c r="B162" s="64"/>
      <c r="C162" s="334" t="s">
        <v>675</v>
      </c>
      <c r="D162" s="117" t="s">
        <v>1444</v>
      </c>
      <c r="E162" s="283" t="s">
        <v>588</v>
      </c>
      <c r="F162" s="109"/>
      <c r="G162" s="743" t="s">
        <v>308</v>
      </c>
      <c r="H162" s="757"/>
      <c r="I162" s="92"/>
    </row>
    <row r="163" spans="1:10" s="91" customFormat="1" ht="11.45" customHeight="1" x14ac:dyDescent="0.15">
      <c r="A163" s="18"/>
      <c r="B163" s="64"/>
      <c r="C163" s="580" t="s">
        <v>198</v>
      </c>
      <c r="D163" s="116"/>
      <c r="E163" s="446"/>
      <c r="F163" s="754" t="s">
        <v>1026</v>
      </c>
      <c r="G163" s="743"/>
      <c r="H163" s="558">
        <v>3992018</v>
      </c>
      <c r="I163" s="92"/>
    </row>
    <row r="164" spans="1:10" s="91" customFormat="1" ht="11.45" customHeight="1" x14ac:dyDescent="0.15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 x14ac:dyDescent="0.15">
      <c r="A165" s="18"/>
      <c r="B165" s="165"/>
      <c r="C165" s="580" t="s">
        <v>554</v>
      </c>
      <c r="D165" s="116"/>
      <c r="E165" s="446"/>
      <c r="F165" s="754" t="s">
        <v>1702</v>
      </c>
      <c r="G165" s="743"/>
      <c r="H165" s="759">
        <v>429013265</v>
      </c>
      <c r="I165" s="92"/>
    </row>
    <row r="166" spans="1:10" s="91" customFormat="1" ht="11.45" customHeight="1" x14ac:dyDescent="0.15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 x14ac:dyDescent="0.15">
      <c r="A167" s="18"/>
      <c r="B167" s="64"/>
      <c r="C167" s="277"/>
      <c r="D167" s="250" t="s">
        <v>1699</v>
      </c>
      <c r="E167" s="667"/>
      <c r="F167" s="667"/>
      <c r="G167" s="667"/>
      <c r="H167" s="751"/>
      <c r="I167" s="92"/>
    </row>
    <row r="168" spans="1:10" s="91" customFormat="1" ht="11.45" customHeight="1" x14ac:dyDescent="0.15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 x14ac:dyDescent="0.15">
      <c r="A169" s="18"/>
      <c r="B169" s="64"/>
      <c r="C169" s="1086" t="s">
        <v>1635</v>
      </c>
      <c r="D169" s="109" t="s">
        <v>1700</v>
      </c>
      <c r="E169" s="667"/>
      <c r="F169" s="667"/>
      <c r="G169" s="667"/>
      <c r="H169" s="558">
        <v>425726124</v>
      </c>
      <c r="I169" s="92"/>
    </row>
    <row r="170" spans="1:10" s="91" customFormat="1" ht="11.45" customHeight="1" x14ac:dyDescent="0.15">
      <c r="A170" s="18"/>
      <c r="B170" s="64"/>
      <c r="C170" s="1086" t="s">
        <v>1636</v>
      </c>
      <c r="D170" s="109" t="s">
        <v>1701</v>
      </c>
      <c r="E170" s="667"/>
      <c r="F170" s="667"/>
      <c r="G170" s="667"/>
      <c r="H170" s="558">
        <v>3287141</v>
      </c>
      <c r="I170" s="92"/>
    </row>
    <row r="171" spans="1:10" s="91" customFormat="1" ht="11.45" customHeight="1" x14ac:dyDescent="0.15">
      <c r="A171" s="18"/>
      <c r="B171" s="64"/>
      <c r="C171" s="1085" t="s">
        <v>1637</v>
      </c>
      <c r="D171" s="116"/>
      <c r="E171" s="667"/>
      <c r="F171" s="250" t="s">
        <v>1702</v>
      </c>
      <c r="G171" s="667"/>
      <c r="H171" s="759">
        <v>429013265</v>
      </c>
      <c r="I171" s="92"/>
    </row>
    <row r="172" spans="1:10" s="91" customFormat="1" ht="11.25" x14ac:dyDescent="0.1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5" t="s">
        <v>2184</v>
      </c>
      <c r="B1" s="737"/>
      <c r="C1" s="437" t="s">
        <v>1157</v>
      </c>
      <c r="D1" s="737"/>
      <c r="E1" s="49"/>
      <c r="F1" s="49"/>
      <c r="G1" s="438">
        <v>46240.576465393518</v>
      </c>
      <c r="H1" s="52"/>
      <c r="I1" s="54"/>
    </row>
    <row r="2" spans="1:9" x14ac:dyDescent="0.2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 x14ac:dyDescent="0.25">
      <c r="A3" s="35"/>
      <c r="B3" s="1152"/>
      <c r="C3" s="1138" t="s">
        <v>2253</v>
      </c>
      <c r="D3" s="1152"/>
      <c r="E3" s="1154"/>
      <c r="F3" s="1154"/>
      <c r="G3" s="1141" t="s">
        <v>1621</v>
      </c>
      <c r="H3" s="1154"/>
      <c r="I3" s="40"/>
    </row>
    <row r="4" spans="1:9" ht="17.25" customHeight="1" x14ac:dyDescent="0.2">
      <c r="A4" s="36"/>
      <c r="B4" s="1142"/>
      <c r="C4" s="1143" t="s">
        <v>2254</v>
      </c>
      <c r="D4" s="1142"/>
      <c r="E4" s="1155"/>
      <c r="F4" s="1155"/>
      <c r="G4" s="1146" t="s">
        <v>1622</v>
      </c>
      <c r="H4" s="1156"/>
      <c r="I4" s="41"/>
    </row>
    <row r="5" spans="1:9" x14ac:dyDescent="0.2">
      <c r="A5" s="36"/>
      <c r="B5" s="1142"/>
      <c r="C5" s="1147" t="s">
        <v>2255</v>
      </c>
      <c r="D5" s="1142"/>
      <c r="E5" s="1155"/>
      <c r="F5" s="1155"/>
      <c r="G5" s="1148" t="s">
        <v>2256</v>
      </c>
      <c r="H5" s="1156"/>
      <c r="I5" s="41"/>
    </row>
    <row r="6" spans="1:9" x14ac:dyDescent="0.2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 x14ac:dyDescent="0.2">
      <c r="A9" s="18"/>
      <c r="B9" s="64"/>
      <c r="C9" s="277"/>
      <c r="D9" s="116"/>
      <c r="E9" s="581"/>
      <c r="F9" s="311"/>
      <c r="G9" s="394" t="s">
        <v>658</v>
      </c>
      <c r="H9" s="92"/>
      <c r="I9" s="91"/>
    </row>
    <row r="10" spans="1:9" x14ac:dyDescent="0.2">
      <c r="A10" s="18"/>
      <c r="B10" s="64"/>
      <c r="C10" s="580" t="s">
        <v>418</v>
      </c>
      <c r="D10" s="250" t="s">
        <v>2022</v>
      </c>
      <c r="E10" s="667"/>
      <c r="F10" s="667" t="s">
        <v>308</v>
      </c>
      <c r="G10" s="683">
        <v>2768117</v>
      </c>
      <c r="H10" s="92"/>
      <c r="I10" s="91"/>
    </row>
    <row r="11" spans="1:9" ht="7.5" customHeight="1" x14ac:dyDescent="0.2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 x14ac:dyDescent="0.2">
      <c r="A12" s="18"/>
      <c r="B12" s="64"/>
      <c r="C12" s="1098" t="s">
        <v>2113</v>
      </c>
      <c r="D12" s="250"/>
      <c r="E12" s="667"/>
      <c r="F12" s="667"/>
      <c r="G12" s="314"/>
      <c r="H12" s="92"/>
      <c r="I12" s="91"/>
    </row>
    <row r="13" spans="1:9" x14ac:dyDescent="0.2">
      <c r="A13" s="18"/>
      <c r="B13" s="64"/>
      <c r="C13" s="334" t="s">
        <v>516</v>
      </c>
      <c r="D13" s="109" t="s">
        <v>2020</v>
      </c>
      <c r="E13" s="667"/>
      <c r="F13" s="667" t="s">
        <v>308</v>
      </c>
      <c r="G13" s="318"/>
      <c r="H13" s="92"/>
      <c r="I13" s="91"/>
    </row>
    <row r="14" spans="1:9" x14ac:dyDescent="0.2">
      <c r="A14" s="18"/>
      <c r="B14" s="64"/>
      <c r="C14" s="334" t="s">
        <v>517</v>
      </c>
      <c r="D14" s="109" t="s">
        <v>1623</v>
      </c>
      <c r="E14" s="667"/>
      <c r="F14" s="667" t="s">
        <v>308</v>
      </c>
      <c r="G14" s="318"/>
      <c r="H14" s="92"/>
      <c r="I14" s="91"/>
    </row>
    <row r="15" spans="1:9" x14ac:dyDescent="0.2">
      <c r="A15" s="18"/>
      <c r="B15" s="64"/>
      <c r="C15" s="334" t="s">
        <v>518</v>
      </c>
      <c r="D15" s="109" t="s">
        <v>2021</v>
      </c>
      <c r="E15" s="667"/>
      <c r="F15" s="667" t="s">
        <v>308</v>
      </c>
      <c r="G15" s="318">
        <v>519024</v>
      </c>
      <c r="H15" s="92"/>
      <c r="I15" s="91"/>
    </row>
    <row r="16" spans="1:9" x14ac:dyDescent="0.2">
      <c r="A16" s="18"/>
      <c r="B16" s="64"/>
      <c r="C16" s="334" t="s">
        <v>519</v>
      </c>
      <c r="D16" s="109" t="s">
        <v>2023</v>
      </c>
      <c r="E16" s="667"/>
      <c r="F16" s="667" t="s">
        <v>308</v>
      </c>
      <c r="G16" s="318"/>
      <c r="H16" s="92"/>
      <c r="I16" s="91"/>
    </row>
    <row r="17" spans="1:9" x14ac:dyDescent="0.2">
      <c r="A17" s="18"/>
      <c r="B17" s="64"/>
      <c r="C17" s="580" t="s">
        <v>419</v>
      </c>
      <c r="D17" s="116"/>
      <c r="E17" s="754" t="s">
        <v>596</v>
      </c>
      <c r="F17" s="446"/>
      <c r="G17" s="299">
        <v>519024</v>
      </c>
      <c r="H17" s="92"/>
      <c r="I17" s="91"/>
    </row>
    <row r="18" spans="1:9" ht="18" customHeight="1" x14ac:dyDescent="0.2">
      <c r="A18" s="18"/>
      <c r="B18" s="67"/>
      <c r="C18" s="1098" t="s">
        <v>2127</v>
      </c>
      <c r="D18" s="250"/>
      <c r="E18" s="667"/>
      <c r="F18" s="667"/>
      <c r="G18" s="314"/>
      <c r="H18" s="105"/>
      <c r="I18" s="100"/>
    </row>
    <row r="19" spans="1:9" x14ac:dyDescent="0.2">
      <c r="A19" s="18"/>
      <c r="B19" s="64"/>
      <c r="C19" s="334" t="s">
        <v>697</v>
      </c>
      <c r="D19" s="109" t="s">
        <v>2020</v>
      </c>
      <c r="E19" s="667"/>
      <c r="F19" s="667" t="s">
        <v>308</v>
      </c>
      <c r="G19" s="318"/>
      <c r="H19" s="92"/>
      <c r="I19" s="91"/>
    </row>
    <row r="20" spans="1:9" x14ac:dyDescent="0.2">
      <c r="A20" s="18"/>
      <c r="B20" s="64"/>
      <c r="C20" s="334" t="s">
        <v>698</v>
      </c>
      <c r="D20" s="109" t="s">
        <v>1623</v>
      </c>
      <c r="E20" s="667"/>
      <c r="F20" s="667" t="s">
        <v>308</v>
      </c>
      <c r="G20" s="318"/>
      <c r="H20" s="92"/>
      <c r="I20" s="91"/>
    </row>
    <row r="21" spans="1:9" x14ac:dyDescent="0.2">
      <c r="A21" s="18"/>
      <c r="B21" s="64"/>
      <c r="C21" s="334" t="s">
        <v>699</v>
      </c>
      <c r="D21" s="109" t="s">
        <v>2021</v>
      </c>
      <c r="E21" s="667"/>
      <c r="F21" s="667" t="s">
        <v>308</v>
      </c>
      <c r="G21" s="318"/>
      <c r="H21" s="92"/>
      <c r="I21" s="91"/>
    </row>
    <row r="22" spans="1:9" x14ac:dyDescent="0.2">
      <c r="A22" s="18"/>
      <c r="B22" s="64"/>
      <c r="C22" s="334" t="s">
        <v>346</v>
      </c>
      <c r="D22" s="109" t="s">
        <v>2023</v>
      </c>
      <c r="E22" s="667"/>
      <c r="F22" s="667" t="s">
        <v>308</v>
      </c>
      <c r="G22" s="318"/>
      <c r="H22" s="92"/>
      <c r="I22" s="91"/>
    </row>
    <row r="23" spans="1:9" x14ac:dyDescent="0.2">
      <c r="A23" s="18"/>
      <c r="B23" s="64"/>
      <c r="C23" s="580" t="s">
        <v>427</v>
      </c>
      <c r="D23" s="109"/>
      <c r="E23" s="754" t="s">
        <v>596</v>
      </c>
      <c r="F23" s="446"/>
      <c r="G23" s="299">
        <v>0</v>
      </c>
      <c r="H23" s="92"/>
      <c r="I23" s="91"/>
    </row>
    <row r="24" spans="1:9" ht="7.5" customHeight="1" x14ac:dyDescent="0.2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 x14ac:dyDescent="0.2">
      <c r="A25" s="18"/>
      <c r="B25" s="64"/>
      <c r="C25" s="1085" t="s">
        <v>429</v>
      </c>
      <c r="D25" s="250" t="s">
        <v>2140</v>
      </c>
      <c r="E25" s="667"/>
      <c r="F25" s="667" t="s">
        <v>308</v>
      </c>
      <c r="G25" s="318"/>
      <c r="H25" s="92"/>
      <c r="I25" s="91"/>
    </row>
    <row r="26" spans="1:9" ht="7.15" customHeight="1" x14ac:dyDescent="0.2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 x14ac:dyDescent="0.2">
      <c r="A27" s="18"/>
      <c r="B27" s="64"/>
      <c r="C27" s="1085" t="s">
        <v>145</v>
      </c>
      <c r="D27" s="250" t="s">
        <v>2128</v>
      </c>
      <c r="E27" s="667"/>
      <c r="F27" s="667"/>
      <c r="G27" s="299">
        <v>519024</v>
      </c>
      <c r="H27" s="92"/>
      <c r="I27" s="91"/>
    </row>
    <row r="28" spans="1:9" ht="7.5" customHeight="1" x14ac:dyDescent="0.2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 x14ac:dyDescent="0.2">
      <c r="A29" s="18"/>
      <c r="B29" s="64"/>
      <c r="C29" s="1085" t="s">
        <v>405</v>
      </c>
      <c r="D29" s="250" t="s">
        <v>2144</v>
      </c>
      <c r="E29" s="667"/>
      <c r="F29" s="667"/>
      <c r="G29" s="299">
        <v>3287141</v>
      </c>
      <c r="H29" s="92"/>
      <c r="I29" s="91"/>
    </row>
    <row r="30" spans="1:9" x14ac:dyDescent="0.2">
      <c r="A30" s="18"/>
      <c r="B30" s="64"/>
      <c r="C30" s="334"/>
      <c r="D30" s="109"/>
      <c r="E30" s="667"/>
      <c r="F30" s="667" t="s">
        <v>308</v>
      </c>
      <c r="G30" s="314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5" t="s">
        <v>2185</v>
      </c>
      <c r="B1" s="51"/>
      <c r="C1" s="437" t="s">
        <v>1157</v>
      </c>
      <c r="D1" s="19"/>
      <c r="E1" s="49"/>
      <c r="F1" s="49"/>
      <c r="G1" s="49"/>
      <c r="H1" s="49"/>
      <c r="I1" s="438">
        <v>46240.576466203704</v>
      </c>
      <c r="J1" s="52"/>
    </row>
    <row r="2" spans="1:10" s="39" customFormat="1" ht="7.5" customHeight="1" x14ac:dyDescent="0.15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 x14ac:dyDescent="0.25">
      <c r="A3" s="245"/>
      <c r="B3" s="1152"/>
      <c r="C3" s="1138" t="s">
        <v>2253</v>
      </c>
      <c r="D3" s="1152"/>
      <c r="E3" s="1153"/>
      <c r="F3" s="1162"/>
      <c r="G3" s="1154"/>
      <c r="H3" s="1154"/>
      <c r="I3" s="1197" t="s">
        <v>1825</v>
      </c>
      <c r="J3" s="1154"/>
    </row>
    <row r="4" spans="1:10" s="41" customFormat="1" ht="15" customHeight="1" x14ac:dyDescent="0.2">
      <c r="A4" s="36"/>
      <c r="B4" s="1142"/>
      <c r="C4" s="1143" t="s">
        <v>2254</v>
      </c>
      <c r="D4" s="1142"/>
      <c r="E4" s="1156"/>
      <c r="F4" s="1156"/>
      <c r="G4" s="1155"/>
      <c r="H4" s="1155"/>
      <c r="I4" s="1146" t="s">
        <v>877</v>
      </c>
      <c r="J4" s="1156"/>
    </row>
    <row r="5" spans="1:10" s="41" customFormat="1" ht="11.25" customHeight="1" x14ac:dyDescent="0.2">
      <c r="A5" s="36"/>
      <c r="B5" s="1142"/>
      <c r="C5" s="1147" t="s">
        <v>2255</v>
      </c>
      <c r="D5" s="1142"/>
      <c r="E5" s="1157"/>
      <c r="F5" s="1157"/>
      <c r="G5" s="1155"/>
      <c r="H5" s="1155"/>
      <c r="I5" s="1148" t="s">
        <v>2256</v>
      </c>
      <c r="J5" s="1156"/>
    </row>
    <row r="6" spans="1:10" s="38" customFormat="1" ht="7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 x14ac:dyDescent="0.2">
      <c r="A8" s="18"/>
      <c r="B8" s="64"/>
      <c r="C8" s="108" t="s">
        <v>99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 x14ac:dyDescent="0.2">
      <c r="A9" s="18"/>
      <c r="B9" s="64"/>
      <c r="C9" s="277"/>
      <c r="D9" s="109"/>
      <c r="E9" s="109"/>
      <c r="F9" s="109"/>
      <c r="G9" s="109"/>
      <c r="H9" s="109"/>
      <c r="I9" s="806" t="s">
        <v>658</v>
      </c>
      <c r="J9" s="64"/>
    </row>
    <row r="10" spans="1:10" s="2" customFormat="1" ht="13.5" customHeight="1" x14ac:dyDescent="0.2">
      <c r="A10" s="18"/>
      <c r="B10" s="64"/>
      <c r="C10" s="334" t="s">
        <v>646</v>
      </c>
      <c r="D10" s="258" t="s">
        <v>2026</v>
      </c>
      <c r="E10" s="109"/>
      <c r="F10" s="109"/>
      <c r="G10" s="257"/>
      <c r="H10" s="109"/>
      <c r="I10" s="418">
        <v>6760025</v>
      </c>
      <c r="J10" s="64"/>
    </row>
    <row r="11" spans="1:10" s="2" customFormat="1" ht="7.5" customHeight="1" x14ac:dyDescent="0.2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 x14ac:dyDescent="0.2">
      <c r="A12" s="18"/>
      <c r="B12" s="64"/>
      <c r="C12" s="334" t="s">
        <v>944</v>
      </c>
      <c r="D12" s="265" t="s">
        <v>2029</v>
      </c>
      <c r="E12" s="109"/>
      <c r="F12" s="109"/>
      <c r="G12" s="257"/>
      <c r="H12" s="109"/>
      <c r="I12" s="807"/>
      <c r="J12" s="64"/>
    </row>
    <row r="13" spans="1:10" s="2" customFormat="1" ht="13.5" customHeight="1" x14ac:dyDescent="0.2">
      <c r="A13" s="18"/>
      <c r="B13" s="64"/>
      <c r="C13" s="334" t="s">
        <v>647</v>
      </c>
      <c r="D13" s="265" t="s">
        <v>2028</v>
      </c>
      <c r="E13" s="109"/>
      <c r="F13" s="109"/>
      <c r="G13" s="257"/>
      <c r="H13" s="109"/>
      <c r="I13" s="808">
        <v>65712469</v>
      </c>
      <c r="J13" s="64"/>
    </row>
    <row r="14" spans="1:10" s="2" customFormat="1" ht="13.5" customHeight="1" x14ac:dyDescent="0.2">
      <c r="A14" s="18"/>
      <c r="B14" s="64"/>
      <c r="C14" s="334" t="s">
        <v>945</v>
      </c>
      <c r="D14" s="265" t="s">
        <v>1461</v>
      </c>
      <c r="E14" s="109"/>
      <c r="F14" s="109"/>
      <c r="G14" s="257"/>
      <c r="H14" s="109"/>
      <c r="I14" s="807">
        <v>1050063</v>
      </c>
      <c r="J14" s="64"/>
    </row>
    <row r="15" spans="1:10" s="2" customFormat="1" ht="7.5" customHeight="1" x14ac:dyDescent="0.2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 x14ac:dyDescent="0.2">
      <c r="A16" s="18"/>
      <c r="B16" s="64"/>
      <c r="C16" s="334" t="s">
        <v>510</v>
      </c>
      <c r="D16" s="265" t="s">
        <v>2024</v>
      </c>
      <c r="E16" s="109"/>
      <c r="F16" s="109"/>
      <c r="G16" s="257"/>
      <c r="H16" s="109"/>
      <c r="I16" s="808">
        <v>64962218</v>
      </c>
      <c r="J16" s="64"/>
    </row>
    <row r="17" spans="1:10" s="2" customFormat="1" ht="13.5" customHeight="1" x14ac:dyDescent="0.2">
      <c r="A17" s="18"/>
      <c r="B17" s="64"/>
      <c r="C17" s="334" t="s">
        <v>511</v>
      </c>
      <c r="D17" s="265" t="s">
        <v>2025</v>
      </c>
      <c r="E17" s="109"/>
      <c r="F17" s="109"/>
      <c r="G17" s="257"/>
      <c r="H17" s="109"/>
      <c r="I17" s="808">
        <v>84055</v>
      </c>
      <c r="J17" s="64"/>
    </row>
    <row r="18" spans="1:10" s="2" customFormat="1" ht="13.5" customHeight="1" x14ac:dyDescent="0.2">
      <c r="A18" s="18"/>
      <c r="B18" s="64"/>
      <c r="C18" s="334" t="s">
        <v>739</v>
      </c>
      <c r="D18" s="265" t="s">
        <v>2030</v>
      </c>
      <c r="E18" s="109"/>
      <c r="F18" s="109"/>
      <c r="G18" s="257"/>
      <c r="H18" s="109"/>
      <c r="I18" s="808">
        <v>0</v>
      </c>
      <c r="J18" s="64"/>
    </row>
    <row r="19" spans="1:10" s="2" customFormat="1" ht="7.5" customHeight="1" x14ac:dyDescent="0.2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 x14ac:dyDescent="0.2">
      <c r="A20" s="18"/>
      <c r="B20" s="64"/>
      <c r="C20" s="334" t="s">
        <v>712</v>
      </c>
      <c r="D20" s="265" t="s">
        <v>580</v>
      </c>
      <c r="E20" s="283" t="s">
        <v>588</v>
      </c>
      <c r="F20" s="109"/>
      <c r="G20" s="257"/>
      <c r="H20" s="109"/>
      <c r="I20" s="807"/>
      <c r="J20" s="64"/>
    </row>
    <row r="21" spans="1:10" s="2" customFormat="1" ht="7.5" customHeight="1" x14ac:dyDescent="0.2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 x14ac:dyDescent="0.2">
      <c r="A22" s="18"/>
      <c r="B22" s="64"/>
      <c r="C22" s="334" t="s">
        <v>230</v>
      </c>
      <c r="D22" s="258" t="s">
        <v>2027</v>
      </c>
      <c r="E22" s="109"/>
      <c r="F22" s="109"/>
      <c r="G22" s="257"/>
      <c r="H22" s="109"/>
      <c r="I22" s="809">
        <v>8476284</v>
      </c>
      <c r="J22" s="64"/>
    </row>
    <row r="23" spans="1:10" s="2" customFormat="1" ht="9" customHeight="1" x14ac:dyDescent="0.2">
      <c r="A23" s="18"/>
      <c r="B23" s="522"/>
      <c r="C23" s="509"/>
      <c r="D23" s="513"/>
      <c r="E23" s="513"/>
      <c r="F23" s="513"/>
      <c r="G23" s="513"/>
      <c r="H23" s="513"/>
      <c r="I23" s="810"/>
      <c r="J23" s="522"/>
    </row>
    <row r="24" spans="1:10" s="2" customFormat="1" ht="9" customHeight="1" x14ac:dyDescent="0.2">
      <c r="A24" s="18"/>
      <c r="B24" s="524"/>
      <c r="C24" s="762"/>
      <c r="D24" s="517"/>
      <c r="E24" s="517"/>
      <c r="F24" s="517"/>
      <c r="G24" s="517"/>
      <c r="H24" s="517"/>
      <c r="I24" s="811"/>
      <c r="J24" s="524"/>
    </row>
    <row r="25" spans="1:10" s="2" customFormat="1" ht="13.5" customHeight="1" x14ac:dyDescent="0.2">
      <c r="A25" s="18"/>
      <c r="B25" s="64"/>
      <c r="C25" s="108" t="s">
        <v>783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 x14ac:dyDescent="0.2">
      <c r="A26" s="18"/>
      <c r="B26" s="64"/>
      <c r="C26" s="334"/>
      <c r="D26" s="116"/>
      <c r="E26" s="109"/>
      <c r="F26" s="109"/>
      <c r="G26" s="109"/>
      <c r="H26" s="109"/>
      <c r="I26" s="287" t="s">
        <v>658</v>
      </c>
      <c r="J26" s="64"/>
    </row>
    <row r="27" spans="1:10" s="2" customFormat="1" ht="13.5" customHeight="1" x14ac:dyDescent="0.2">
      <c r="A27" s="18"/>
      <c r="B27" s="64"/>
      <c r="C27" s="334" t="s">
        <v>697</v>
      </c>
      <c r="D27" s="258" t="s">
        <v>2206</v>
      </c>
      <c r="E27" s="109"/>
      <c r="F27" s="109"/>
      <c r="G27" s="257"/>
      <c r="H27" s="109"/>
      <c r="I27" s="807">
        <v>59776900</v>
      </c>
      <c r="J27" s="64"/>
    </row>
    <row r="28" spans="1:10" s="2" customFormat="1" ht="13.5" customHeight="1" x14ac:dyDescent="0.2">
      <c r="A28" s="18"/>
      <c r="B28" s="64"/>
      <c r="C28" s="334" t="s">
        <v>698</v>
      </c>
      <c r="D28" s="258" t="s">
        <v>2207</v>
      </c>
      <c r="E28" s="109"/>
      <c r="F28" s="109"/>
      <c r="G28" s="257"/>
      <c r="H28" s="109"/>
      <c r="I28" s="807">
        <v>4284226</v>
      </c>
      <c r="J28" s="64"/>
    </row>
    <row r="29" spans="1:10" s="2" customFormat="1" ht="13.5" customHeight="1" x14ac:dyDescent="0.2">
      <c r="A29" s="18"/>
      <c r="B29" s="64"/>
      <c r="C29" s="334" t="s">
        <v>699</v>
      </c>
      <c r="D29" s="258" t="s">
        <v>2000</v>
      </c>
      <c r="E29" s="109"/>
      <c r="F29" s="109"/>
      <c r="G29" s="257"/>
      <c r="H29" s="109"/>
      <c r="I29" s="807">
        <v>901092</v>
      </c>
      <c r="J29" s="64"/>
    </row>
    <row r="30" spans="1:10" s="2" customFormat="1" ht="13.5" customHeight="1" x14ac:dyDescent="0.2">
      <c r="A30" s="18"/>
      <c r="B30" s="64"/>
      <c r="C30" s="334" t="s">
        <v>346</v>
      </c>
      <c r="D30" s="258" t="s">
        <v>2031</v>
      </c>
      <c r="E30" s="109"/>
      <c r="F30" s="109"/>
      <c r="G30" s="257"/>
      <c r="H30" s="109"/>
      <c r="I30" s="807"/>
      <c r="J30" s="64"/>
    </row>
    <row r="31" spans="1:10" s="2" customFormat="1" ht="13.5" customHeight="1" x14ac:dyDescent="0.2">
      <c r="A31" s="18"/>
      <c r="B31" s="64"/>
      <c r="C31" s="334" t="s">
        <v>9</v>
      </c>
      <c r="D31" s="258" t="s">
        <v>353</v>
      </c>
      <c r="E31" s="283" t="s">
        <v>588</v>
      </c>
      <c r="F31" s="109"/>
      <c r="G31" s="257"/>
      <c r="H31" s="109"/>
      <c r="I31" s="807"/>
      <c r="J31" s="64"/>
    </row>
    <row r="32" spans="1:10" s="2" customFormat="1" ht="13.5" customHeight="1" x14ac:dyDescent="0.2">
      <c r="A32" s="18"/>
      <c r="B32" s="64"/>
      <c r="C32" s="580" t="s">
        <v>427</v>
      </c>
      <c r="D32" s="109"/>
      <c r="E32" s="109"/>
      <c r="F32" s="109"/>
      <c r="G32" s="113" t="s">
        <v>49</v>
      </c>
      <c r="H32" s="113"/>
      <c r="I32" s="808">
        <v>64962218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5" t="s">
        <v>2185</v>
      </c>
      <c r="B1" s="51"/>
      <c r="C1" s="437" t="s">
        <v>1157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46240.576466203704</v>
      </c>
      <c r="S1" s="52"/>
    </row>
    <row r="2" spans="1:19" s="39" customFormat="1" ht="12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 x14ac:dyDescent="0.25">
      <c r="A3" s="35"/>
      <c r="B3" s="1152"/>
      <c r="C3" s="1138" t="s">
        <v>2253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1825</v>
      </c>
      <c r="S3" s="1154"/>
    </row>
    <row r="4" spans="1:19" s="41" customFormat="1" ht="15" customHeight="1" x14ac:dyDescent="0.2">
      <c r="A4" s="36"/>
      <c r="B4" s="1142"/>
      <c r="C4" s="1143" t="s">
        <v>2254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877</v>
      </c>
      <c r="S4" s="1156"/>
    </row>
    <row r="5" spans="1:19" s="41" customFormat="1" ht="11.25" customHeight="1" x14ac:dyDescent="0.2">
      <c r="A5" s="36"/>
      <c r="B5" s="1142"/>
      <c r="C5" s="1147" t="s">
        <v>2255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2256</v>
      </c>
      <c r="S5" s="1156"/>
    </row>
    <row r="6" spans="1:19" s="38" customFormat="1" ht="12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 x14ac:dyDescent="0.2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 x14ac:dyDescent="0.2">
      <c r="A8" s="18"/>
      <c r="B8" s="64"/>
      <c r="C8" s="277"/>
      <c r="D8" s="116"/>
      <c r="E8" s="109"/>
      <c r="F8" s="109"/>
      <c r="G8" s="109"/>
      <c r="H8" s="817" t="s">
        <v>747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 x14ac:dyDescent="0.2">
      <c r="A9" s="18"/>
      <c r="B9" s="64"/>
      <c r="C9" s="277"/>
      <c r="D9" s="116"/>
      <c r="E9" s="109"/>
      <c r="F9" s="109"/>
      <c r="G9" s="109"/>
      <c r="H9" s="393" t="s">
        <v>442</v>
      </c>
      <c r="I9" s="393" t="s">
        <v>639</v>
      </c>
      <c r="J9" s="393" t="s">
        <v>795</v>
      </c>
      <c r="K9" s="393" t="s">
        <v>862</v>
      </c>
      <c r="L9" s="393" t="s">
        <v>353</v>
      </c>
      <c r="M9" s="311"/>
      <c r="N9" s="394" t="s">
        <v>50</v>
      </c>
      <c r="O9" s="394" t="s">
        <v>586</v>
      </c>
      <c r="P9" s="394" t="s">
        <v>587</v>
      </c>
      <c r="Q9" s="311"/>
      <c r="R9" s="394" t="s">
        <v>671</v>
      </c>
      <c r="S9" s="64"/>
    </row>
    <row r="10" spans="1:19" s="2" customFormat="1" x14ac:dyDescent="0.2">
      <c r="A10" s="18"/>
      <c r="B10" s="64"/>
      <c r="C10" s="108" t="s">
        <v>579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 x14ac:dyDescent="0.2">
      <c r="A11" s="18"/>
      <c r="B11" s="64"/>
      <c r="C11" s="277"/>
      <c r="D11" s="109"/>
      <c r="E11" s="116"/>
      <c r="F11" s="109"/>
      <c r="G11" s="109"/>
      <c r="H11" s="471" t="s">
        <v>658</v>
      </c>
      <c r="I11" s="471" t="s">
        <v>658</v>
      </c>
      <c r="J11" s="471" t="s">
        <v>658</v>
      </c>
      <c r="K11" s="471" t="s">
        <v>658</v>
      </c>
      <c r="L11" s="471" t="s">
        <v>658</v>
      </c>
      <c r="M11" s="311"/>
      <c r="N11" s="394" t="s">
        <v>658</v>
      </c>
      <c r="O11" s="394" t="s">
        <v>658</v>
      </c>
      <c r="P11" s="394" t="s">
        <v>658</v>
      </c>
      <c r="Q11" s="311"/>
      <c r="R11" s="394" t="s">
        <v>658</v>
      </c>
      <c r="S11" s="64"/>
    </row>
    <row r="12" spans="1:19" s="2" customFormat="1" ht="12.75" customHeight="1" x14ac:dyDescent="0.2">
      <c r="A12" s="18"/>
      <c r="B12" s="64"/>
      <c r="C12" s="334" t="s">
        <v>123</v>
      </c>
      <c r="D12" s="258" t="s">
        <v>2009</v>
      </c>
      <c r="E12" s="275"/>
      <c r="F12" s="275"/>
      <c r="G12" s="110"/>
      <c r="H12" s="1058"/>
      <c r="I12" s="1058"/>
      <c r="J12" s="1058"/>
      <c r="K12" s="1058"/>
      <c r="L12" s="1058"/>
      <c r="M12" s="311"/>
      <c r="N12" s="299">
        <v>0</v>
      </c>
      <c r="O12" s="1058"/>
      <c r="P12" s="1058"/>
      <c r="Q12" s="311"/>
      <c r="R12" s="299">
        <v>0</v>
      </c>
      <c r="S12" s="64"/>
    </row>
    <row r="13" spans="1:19" s="2" customFormat="1" ht="12.75" customHeight="1" x14ac:dyDescent="0.2">
      <c r="A13" s="18"/>
      <c r="B13" s="64"/>
      <c r="C13" s="334" t="s">
        <v>592</v>
      </c>
      <c r="D13" s="258" t="s">
        <v>2010</v>
      </c>
      <c r="E13" s="109"/>
      <c r="F13" s="109"/>
      <c r="G13" s="110"/>
      <c r="H13" s="1058"/>
      <c r="I13" s="1058"/>
      <c r="J13" s="1058"/>
      <c r="K13" s="1058"/>
      <c r="L13" s="1058"/>
      <c r="M13" s="311"/>
      <c r="N13" s="299">
        <v>0</v>
      </c>
      <c r="O13" s="1058"/>
      <c r="P13" s="1058"/>
      <c r="Q13" s="311"/>
      <c r="R13" s="299">
        <v>0</v>
      </c>
      <c r="S13" s="64"/>
    </row>
    <row r="14" spans="1:19" s="2" customFormat="1" ht="12.75" customHeight="1" x14ac:dyDescent="0.2">
      <c r="A14" s="18"/>
      <c r="B14" s="64"/>
      <c r="C14" s="334" t="s">
        <v>593</v>
      </c>
      <c r="D14" s="258" t="s">
        <v>2011</v>
      </c>
      <c r="E14" s="109"/>
      <c r="F14" s="109"/>
      <c r="G14" s="110"/>
      <c r="H14" s="1058">
        <v>2182</v>
      </c>
      <c r="I14" s="1058"/>
      <c r="J14" s="1058">
        <v>650</v>
      </c>
      <c r="K14" s="1058"/>
      <c r="L14" s="1058"/>
      <c r="M14" s="311"/>
      <c r="N14" s="299">
        <v>2832</v>
      </c>
      <c r="O14" s="1058">
        <v>26899</v>
      </c>
      <c r="P14" s="1058">
        <v>3365</v>
      </c>
      <c r="Q14" s="311"/>
      <c r="R14" s="299">
        <v>33096</v>
      </c>
      <c r="S14" s="64"/>
    </row>
    <row r="15" spans="1:19" s="2" customFormat="1" ht="12.75" customHeight="1" x14ac:dyDescent="0.2">
      <c r="A15" s="18"/>
      <c r="B15" s="64"/>
      <c r="C15" s="334" t="s">
        <v>969</v>
      </c>
      <c r="D15" s="258" t="s">
        <v>2012</v>
      </c>
      <c r="E15" s="109"/>
      <c r="F15" s="109"/>
      <c r="G15" s="110"/>
      <c r="H15" s="1058"/>
      <c r="I15" s="1058"/>
      <c r="J15" s="1058"/>
      <c r="K15" s="1058"/>
      <c r="L15" s="1058"/>
      <c r="M15" s="311"/>
      <c r="N15" s="299">
        <v>0</v>
      </c>
      <c r="O15" s="1058"/>
      <c r="P15" s="1058"/>
      <c r="Q15" s="311"/>
      <c r="R15" s="299">
        <v>0</v>
      </c>
      <c r="S15" s="64"/>
    </row>
    <row r="16" spans="1:19" s="2" customFormat="1" ht="12.75" customHeight="1" x14ac:dyDescent="0.2">
      <c r="A16" s="18"/>
      <c r="B16" s="64"/>
      <c r="C16" s="334" t="s">
        <v>970</v>
      </c>
      <c r="D16" s="258" t="s">
        <v>2017</v>
      </c>
      <c r="E16" s="109"/>
      <c r="F16" s="109"/>
      <c r="G16" s="110"/>
      <c r="H16" s="1058"/>
      <c r="I16" s="1058"/>
      <c r="J16" s="1058"/>
      <c r="K16" s="1058"/>
      <c r="L16" s="1058"/>
      <c r="M16" s="311"/>
      <c r="N16" s="299">
        <v>0</v>
      </c>
      <c r="O16" s="1058"/>
      <c r="P16" s="1058"/>
      <c r="Q16" s="311"/>
      <c r="R16" s="299">
        <v>0</v>
      </c>
      <c r="S16" s="64"/>
    </row>
    <row r="17" spans="1:19" s="2" customFormat="1" ht="12.75" customHeight="1" x14ac:dyDescent="0.2">
      <c r="A17" s="18"/>
      <c r="B17" s="64"/>
      <c r="C17" s="334" t="s">
        <v>259</v>
      </c>
      <c r="D17" s="258" t="s">
        <v>2016</v>
      </c>
      <c r="E17" s="109"/>
      <c r="F17" s="109"/>
      <c r="G17" s="110"/>
      <c r="H17" s="1058">
        <v>2379</v>
      </c>
      <c r="I17" s="1058"/>
      <c r="J17" s="1058"/>
      <c r="K17" s="1058"/>
      <c r="L17" s="1058"/>
      <c r="M17" s="311"/>
      <c r="N17" s="299">
        <v>2379</v>
      </c>
      <c r="O17" s="1058">
        <v>9363</v>
      </c>
      <c r="P17" s="1058">
        <v>4078</v>
      </c>
      <c r="Q17" s="311"/>
      <c r="R17" s="299">
        <v>15820</v>
      </c>
      <c r="S17" s="64"/>
    </row>
    <row r="18" spans="1:19" s="2" customFormat="1" ht="12.75" customHeight="1" x14ac:dyDescent="0.2">
      <c r="A18" s="18"/>
      <c r="B18" s="64"/>
      <c r="C18" s="334" t="s">
        <v>355</v>
      </c>
      <c r="D18" s="258" t="s">
        <v>2013</v>
      </c>
      <c r="E18" s="109"/>
      <c r="F18" s="109"/>
      <c r="G18" s="110"/>
      <c r="H18" s="1058"/>
      <c r="I18" s="1058"/>
      <c r="J18" s="1058"/>
      <c r="K18" s="1058"/>
      <c r="L18" s="1058"/>
      <c r="M18" s="311"/>
      <c r="N18" s="299">
        <v>0</v>
      </c>
      <c r="O18" s="1058"/>
      <c r="P18" s="1058"/>
      <c r="Q18" s="311"/>
      <c r="R18" s="299">
        <v>0</v>
      </c>
      <c r="S18" s="64"/>
    </row>
    <row r="19" spans="1:19" s="2" customFormat="1" ht="12.75" customHeight="1" x14ac:dyDescent="0.2">
      <c r="A19" s="18"/>
      <c r="B19" s="64"/>
      <c r="C19" s="334" t="s">
        <v>731</v>
      </c>
      <c r="D19" s="258" t="s">
        <v>1462</v>
      </c>
      <c r="E19" s="109"/>
      <c r="F19" s="109"/>
      <c r="G19" s="110"/>
      <c r="H19" s="1058">
        <v>2073</v>
      </c>
      <c r="I19" s="1058">
        <v>56</v>
      </c>
      <c r="J19" s="1058">
        <v>10</v>
      </c>
      <c r="K19" s="1058">
        <v>42</v>
      </c>
      <c r="L19" s="1058"/>
      <c r="M19" s="311"/>
      <c r="N19" s="299">
        <v>2181</v>
      </c>
      <c r="O19" s="1058">
        <v>7948</v>
      </c>
      <c r="P19" s="1058">
        <v>3212</v>
      </c>
      <c r="Q19" s="311"/>
      <c r="R19" s="299">
        <v>13341</v>
      </c>
      <c r="S19" s="64"/>
    </row>
    <row r="20" spans="1:19" s="2" customFormat="1" ht="12.75" customHeight="1" x14ac:dyDescent="0.2">
      <c r="A20" s="18"/>
      <c r="B20" s="64"/>
      <c r="C20" s="334" t="s">
        <v>172</v>
      </c>
      <c r="D20" s="258" t="s">
        <v>1463</v>
      </c>
      <c r="E20" s="109"/>
      <c r="F20" s="109"/>
      <c r="G20" s="110"/>
      <c r="H20" s="1058"/>
      <c r="I20" s="1058"/>
      <c r="J20" s="1058"/>
      <c r="K20" s="1058"/>
      <c r="L20" s="1058"/>
      <c r="M20" s="311"/>
      <c r="N20" s="299">
        <v>0</v>
      </c>
      <c r="O20" s="1058"/>
      <c r="P20" s="1058"/>
      <c r="Q20" s="311"/>
      <c r="R20" s="299">
        <v>0</v>
      </c>
      <c r="S20" s="64"/>
    </row>
    <row r="21" spans="1:19" s="2" customFormat="1" ht="12.75" customHeight="1" x14ac:dyDescent="0.2">
      <c r="A21" s="18"/>
      <c r="B21" s="64"/>
      <c r="C21" s="334" t="s">
        <v>1138</v>
      </c>
      <c r="D21" s="258" t="s">
        <v>1464</v>
      </c>
      <c r="E21" s="275"/>
      <c r="F21" s="275"/>
      <c r="G21" s="110"/>
      <c r="H21" s="1058">
        <v>279</v>
      </c>
      <c r="I21" s="1058"/>
      <c r="J21" s="1058">
        <v>252</v>
      </c>
      <c r="K21" s="1058"/>
      <c r="L21" s="1058"/>
      <c r="M21" s="311"/>
      <c r="N21" s="299">
        <v>531</v>
      </c>
      <c r="O21" s="1058">
        <v>1171</v>
      </c>
      <c r="P21" s="1058">
        <v>474</v>
      </c>
      <c r="Q21" s="311"/>
      <c r="R21" s="299">
        <v>2176</v>
      </c>
      <c r="S21" s="64"/>
    </row>
    <row r="22" spans="1:19" s="2" customFormat="1" ht="12.75" customHeight="1" x14ac:dyDescent="0.2">
      <c r="A22" s="18"/>
      <c r="B22" s="64"/>
      <c r="C22" s="580">
        <v>1099</v>
      </c>
      <c r="D22" s="258"/>
      <c r="E22" s="109"/>
      <c r="F22" s="755" t="s">
        <v>596</v>
      </c>
      <c r="G22" s="113"/>
      <c r="H22" s="299">
        <v>6913</v>
      </c>
      <c r="I22" s="299">
        <v>56</v>
      </c>
      <c r="J22" s="299">
        <v>912</v>
      </c>
      <c r="K22" s="299">
        <v>42</v>
      </c>
      <c r="L22" s="299">
        <v>0</v>
      </c>
      <c r="M22" s="314"/>
      <c r="N22" s="299">
        <v>7923</v>
      </c>
      <c r="O22" s="299">
        <v>45381</v>
      </c>
      <c r="P22" s="299">
        <v>11129</v>
      </c>
      <c r="Q22" s="314"/>
      <c r="R22" s="299">
        <v>64433</v>
      </c>
      <c r="S22" s="64"/>
    </row>
    <row r="23" spans="1:19" s="2" customFormat="1" ht="12.75" customHeight="1" x14ac:dyDescent="0.2">
      <c r="A23" s="18"/>
      <c r="B23" s="64"/>
      <c r="C23" s="334" t="s">
        <v>145</v>
      </c>
      <c r="D23" s="258" t="s">
        <v>1470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/>
      <c r="P23" s="319"/>
      <c r="Q23" s="314"/>
      <c r="R23" s="299">
        <v>0</v>
      </c>
      <c r="S23" s="64"/>
    </row>
    <row r="24" spans="1:19" s="2" customFormat="1" ht="12.75" customHeight="1" x14ac:dyDescent="0.2">
      <c r="A24" s="18"/>
      <c r="B24" s="64"/>
      <c r="C24" s="334" t="s">
        <v>146</v>
      </c>
      <c r="D24" s="258" t="s">
        <v>1465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/>
      <c r="P24" s="318"/>
      <c r="Q24" s="314"/>
      <c r="R24" s="299">
        <v>0</v>
      </c>
      <c r="S24" s="64"/>
    </row>
    <row r="25" spans="1:19" s="2" customFormat="1" ht="12.75" customHeight="1" x14ac:dyDescent="0.2">
      <c r="A25" s="18"/>
      <c r="B25" s="64"/>
      <c r="C25" s="334" t="s">
        <v>147</v>
      </c>
      <c r="D25" s="258" t="s">
        <v>2014</v>
      </c>
      <c r="E25" s="109"/>
      <c r="F25" s="109"/>
      <c r="G25" s="109"/>
      <c r="H25" s="807"/>
      <c r="I25" s="807"/>
      <c r="J25" s="807"/>
      <c r="K25" s="807"/>
      <c r="L25" s="807"/>
      <c r="M25" s="314"/>
      <c r="N25" s="299">
        <v>0</v>
      </c>
      <c r="O25" s="318"/>
      <c r="P25" s="318"/>
      <c r="Q25" s="314"/>
      <c r="R25" s="299">
        <v>0</v>
      </c>
      <c r="S25" s="64"/>
    </row>
    <row r="26" spans="1:19" s="2" customFormat="1" ht="5.25" customHeight="1" x14ac:dyDescent="0.2">
      <c r="A26" s="18"/>
      <c r="B26" s="64"/>
      <c r="C26" s="334"/>
      <c r="D26" s="109" t="s">
        <v>588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 x14ac:dyDescent="0.2">
      <c r="A27" s="18"/>
      <c r="B27" s="64"/>
      <c r="C27" s="334" t="s">
        <v>399</v>
      </c>
      <c r="D27" s="258" t="s">
        <v>2018</v>
      </c>
      <c r="E27" s="109"/>
      <c r="F27" s="109"/>
      <c r="G27" s="109"/>
      <c r="H27" s="807"/>
      <c r="I27" s="807"/>
      <c r="J27" s="807"/>
      <c r="K27" s="807"/>
      <c r="L27" s="807"/>
      <c r="M27" s="314"/>
      <c r="N27" s="299">
        <v>0</v>
      </c>
      <c r="O27" s="318"/>
      <c r="P27" s="318"/>
      <c r="Q27" s="584"/>
      <c r="R27" s="808">
        <v>0</v>
      </c>
      <c r="S27" s="64"/>
    </row>
    <row r="28" spans="1:19" s="2" customFormat="1" ht="12.75" customHeight="1" x14ac:dyDescent="0.2">
      <c r="A28" s="18"/>
      <c r="B28" s="64"/>
      <c r="C28" s="334" t="s">
        <v>400</v>
      </c>
      <c r="D28" s="258" t="s">
        <v>2019</v>
      </c>
      <c r="E28" s="109"/>
      <c r="F28" s="109"/>
      <c r="G28" s="109"/>
      <c r="H28" s="807"/>
      <c r="I28" s="807"/>
      <c r="J28" s="807"/>
      <c r="K28" s="807"/>
      <c r="L28" s="807"/>
      <c r="M28" s="314"/>
      <c r="N28" s="299">
        <v>0</v>
      </c>
      <c r="O28" s="318"/>
      <c r="P28" s="318"/>
      <c r="Q28" s="584"/>
      <c r="R28" s="808">
        <v>0</v>
      </c>
      <c r="S28" s="64"/>
    </row>
    <row r="29" spans="1:19" s="2" customFormat="1" ht="12.75" customHeight="1" x14ac:dyDescent="0.2">
      <c r="A29" s="18"/>
      <c r="B29" s="64"/>
      <c r="C29" s="580" t="s">
        <v>148</v>
      </c>
      <c r="D29" s="109" t="s">
        <v>588</v>
      </c>
      <c r="E29" s="109"/>
      <c r="F29" s="755" t="s">
        <v>596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 x14ac:dyDescent="0.2">
      <c r="A30" s="18"/>
      <c r="B30" s="64"/>
      <c r="C30" s="334"/>
      <c r="D30" s="109" t="s">
        <v>588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 x14ac:dyDescent="0.2">
      <c r="A31" s="18"/>
      <c r="B31" s="64"/>
      <c r="C31" s="334" t="s">
        <v>891</v>
      </c>
      <c r="D31" s="258" t="s">
        <v>1471</v>
      </c>
      <c r="E31" s="109"/>
      <c r="F31" s="109"/>
      <c r="G31" s="109"/>
      <c r="H31" s="418">
        <v>5201</v>
      </c>
      <c r="I31" s="418">
        <v>160</v>
      </c>
      <c r="J31" s="418">
        <v>2117</v>
      </c>
      <c r="K31" s="418">
        <v>125</v>
      </c>
      <c r="L31" s="418"/>
      <c r="M31" s="314"/>
      <c r="N31" s="299">
        <v>7603</v>
      </c>
      <c r="O31" s="1058">
        <v>7351</v>
      </c>
      <c r="P31" s="1058">
        <v>3163</v>
      </c>
      <c r="Q31" s="314"/>
      <c r="R31" s="808">
        <v>18117</v>
      </c>
      <c r="S31" s="64"/>
    </row>
    <row r="32" spans="1:19" s="2" customFormat="1" ht="12.75" customHeight="1" x14ac:dyDescent="0.2">
      <c r="A32" s="18"/>
      <c r="B32" s="64"/>
      <c r="C32" s="334" t="s">
        <v>892</v>
      </c>
      <c r="D32" s="258" t="s">
        <v>1472</v>
      </c>
      <c r="E32" s="109"/>
      <c r="F32" s="109"/>
      <c r="G32" s="109"/>
      <c r="H32" s="418"/>
      <c r="I32" s="418"/>
      <c r="J32" s="418"/>
      <c r="K32" s="418"/>
      <c r="L32" s="418"/>
      <c r="M32" s="314"/>
      <c r="N32" s="299">
        <v>0</v>
      </c>
      <c r="O32" s="1058"/>
      <c r="P32" s="1058"/>
      <c r="Q32" s="314"/>
      <c r="R32" s="808">
        <v>0</v>
      </c>
      <c r="S32" s="64"/>
    </row>
    <row r="33" spans="1:19" s="2" customFormat="1" ht="12.75" customHeight="1" x14ac:dyDescent="0.2">
      <c r="A33" s="18"/>
      <c r="B33" s="64"/>
      <c r="C33" s="334" t="s">
        <v>713</v>
      </c>
      <c r="D33" s="258" t="s">
        <v>1466</v>
      </c>
      <c r="E33" s="109"/>
      <c r="F33" s="109"/>
      <c r="G33" s="109"/>
      <c r="H33" s="418"/>
      <c r="I33" s="418"/>
      <c r="J33" s="418"/>
      <c r="K33" s="418"/>
      <c r="L33" s="418"/>
      <c r="M33" s="314"/>
      <c r="N33" s="299">
        <v>0</v>
      </c>
      <c r="O33" s="1058"/>
      <c r="P33" s="1058"/>
      <c r="Q33" s="314"/>
      <c r="R33" s="808">
        <v>0</v>
      </c>
      <c r="S33" s="64"/>
    </row>
    <row r="34" spans="1:19" s="2" customFormat="1" ht="12.75" customHeight="1" x14ac:dyDescent="0.2">
      <c r="A34" s="18"/>
      <c r="B34" s="64"/>
      <c r="C34" s="334" t="s">
        <v>691</v>
      </c>
      <c r="D34" s="258" t="s">
        <v>1467</v>
      </c>
      <c r="E34" s="109"/>
      <c r="F34" s="109"/>
      <c r="G34" s="109"/>
      <c r="H34" s="418"/>
      <c r="I34" s="418"/>
      <c r="J34" s="418"/>
      <c r="K34" s="418"/>
      <c r="L34" s="418"/>
      <c r="M34" s="314"/>
      <c r="N34" s="299">
        <v>0</v>
      </c>
      <c r="O34" s="1058"/>
      <c r="P34" s="1058"/>
      <c r="Q34" s="314"/>
      <c r="R34" s="808">
        <v>0</v>
      </c>
      <c r="S34" s="64"/>
    </row>
    <row r="35" spans="1:19" s="2" customFormat="1" ht="12.75" customHeight="1" x14ac:dyDescent="0.2">
      <c r="A35" s="18"/>
      <c r="B35" s="64"/>
      <c r="C35" s="334" t="s">
        <v>361</v>
      </c>
      <c r="D35" s="258" t="s">
        <v>2006</v>
      </c>
      <c r="E35" s="109"/>
      <c r="F35" s="109"/>
      <c r="G35" s="109"/>
      <c r="H35" s="418"/>
      <c r="I35" s="418"/>
      <c r="J35" s="418"/>
      <c r="K35" s="418"/>
      <c r="L35" s="418"/>
      <c r="M35" s="314"/>
      <c r="N35" s="299">
        <v>0</v>
      </c>
      <c r="O35" s="1058"/>
      <c r="P35" s="1058"/>
      <c r="Q35" s="314"/>
      <c r="R35" s="808">
        <v>0</v>
      </c>
      <c r="S35" s="64"/>
    </row>
    <row r="36" spans="1:19" s="2" customFormat="1" ht="12.75" customHeight="1" x14ac:dyDescent="0.2">
      <c r="A36" s="18"/>
      <c r="B36" s="64"/>
      <c r="C36" s="334" t="s">
        <v>356</v>
      </c>
      <c r="D36" s="258" t="s">
        <v>353</v>
      </c>
      <c r="E36" s="283" t="s">
        <v>2239</v>
      </c>
      <c r="F36" s="109"/>
      <c r="G36" s="109"/>
      <c r="H36" s="807">
        <v>106</v>
      </c>
      <c r="I36" s="807">
        <v>3</v>
      </c>
      <c r="J36" s="807">
        <v>42</v>
      </c>
      <c r="K36" s="807">
        <v>2</v>
      </c>
      <c r="L36" s="807"/>
      <c r="M36" s="314"/>
      <c r="N36" s="299">
        <v>153</v>
      </c>
      <c r="O36" s="318">
        <v>727</v>
      </c>
      <c r="P36" s="318">
        <v>625</v>
      </c>
      <c r="Q36" s="314"/>
      <c r="R36" s="808">
        <v>1505</v>
      </c>
      <c r="S36" s="64"/>
    </row>
    <row r="37" spans="1:19" s="2" customFormat="1" ht="12.75" customHeight="1" x14ac:dyDescent="0.2">
      <c r="A37" s="18"/>
      <c r="B37" s="64"/>
      <c r="C37" s="334" t="s">
        <v>856</v>
      </c>
      <c r="D37" s="258" t="s">
        <v>353</v>
      </c>
      <c r="E37" s="283" t="s">
        <v>588</v>
      </c>
      <c r="F37" s="109"/>
      <c r="G37" s="109"/>
      <c r="H37" s="807"/>
      <c r="I37" s="807"/>
      <c r="J37" s="807"/>
      <c r="K37" s="807"/>
      <c r="L37" s="807"/>
      <c r="M37" s="314"/>
      <c r="N37" s="299">
        <v>0</v>
      </c>
      <c r="O37" s="318"/>
      <c r="P37" s="318"/>
      <c r="Q37" s="314"/>
      <c r="R37" s="808">
        <v>0</v>
      </c>
      <c r="S37" s="64"/>
    </row>
    <row r="38" spans="1:19" s="2" customFormat="1" ht="12.75" customHeight="1" x14ac:dyDescent="0.2">
      <c r="A38" s="18"/>
      <c r="B38" s="64"/>
      <c r="C38" s="334" t="s">
        <v>976</v>
      </c>
      <c r="D38" s="258" t="s">
        <v>353</v>
      </c>
      <c r="E38" s="283" t="s">
        <v>588</v>
      </c>
      <c r="F38" s="109"/>
      <c r="G38" s="109"/>
      <c r="H38" s="807"/>
      <c r="I38" s="807"/>
      <c r="J38" s="807"/>
      <c r="K38" s="807"/>
      <c r="L38" s="807"/>
      <c r="M38" s="314"/>
      <c r="N38" s="299">
        <v>0</v>
      </c>
      <c r="O38" s="318"/>
      <c r="P38" s="318"/>
      <c r="Q38" s="314"/>
      <c r="R38" s="808">
        <v>0</v>
      </c>
      <c r="S38" s="64"/>
    </row>
    <row r="39" spans="1:19" s="2" customFormat="1" ht="12.75" customHeight="1" x14ac:dyDescent="0.2">
      <c r="A39" s="18"/>
      <c r="B39" s="64"/>
      <c r="C39" s="334" t="s">
        <v>977</v>
      </c>
      <c r="D39" s="258" t="s">
        <v>353</v>
      </c>
      <c r="E39" s="283" t="s">
        <v>588</v>
      </c>
      <c r="F39" s="109"/>
      <c r="G39" s="109"/>
      <c r="H39" s="807"/>
      <c r="I39" s="807"/>
      <c r="J39" s="807"/>
      <c r="K39" s="807"/>
      <c r="L39" s="807"/>
      <c r="M39" s="314"/>
      <c r="N39" s="299">
        <v>0</v>
      </c>
      <c r="O39" s="318"/>
      <c r="P39" s="318"/>
      <c r="Q39" s="314"/>
      <c r="R39" s="808">
        <v>0</v>
      </c>
      <c r="S39" s="64"/>
    </row>
    <row r="40" spans="1:19" s="2" customFormat="1" ht="5.25" customHeight="1" x14ac:dyDescent="0.2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 x14ac:dyDescent="0.2">
      <c r="A41" s="18"/>
      <c r="B41" s="64"/>
      <c r="C41" s="580" t="s">
        <v>1030</v>
      </c>
      <c r="D41" s="598"/>
      <c r="E41" s="109"/>
      <c r="F41" s="816" t="s">
        <v>2008</v>
      </c>
      <c r="G41" s="812"/>
      <c r="H41" s="809">
        <v>12220</v>
      </c>
      <c r="I41" s="809">
        <v>219</v>
      </c>
      <c r="J41" s="809">
        <v>3071</v>
      </c>
      <c r="K41" s="809">
        <v>169</v>
      </c>
      <c r="L41" s="809">
        <v>0</v>
      </c>
      <c r="M41" s="314"/>
      <c r="N41" s="809">
        <v>15679</v>
      </c>
      <c r="O41" s="809">
        <v>53459</v>
      </c>
      <c r="P41" s="809">
        <v>14917</v>
      </c>
      <c r="Q41" s="314"/>
      <c r="R41" s="809">
        <v>84055</v>
      </c>
      <c r="S41" s="64"/>
    </row>
    <row r="42" spans="1:19" s="2" customFormat="1" ht="6.75" customHeight="1" x14ac:dyDescent="0.2">
      <c r="A42" s="18"/>
      <c r="B42" s="83"/>
      <c r="C42" s="819"/>
      <c r="D42" s="513"/>
      <c r="E42" s="513"/>
      <c r="F42" s="513"/>
      <c r="G42" s="513"/>
      <c r="H42" s="820"/>
      <c r="I42" s="820"/>
      <c r="J42" s="820"/>
      <c r="K42" s="820"/>
      <c r="L42" s="646"/>
      <c r="M42" s="512"/>
      <c r="N42" s="512"/>
      <c r="O42" s="512"/>
      <c r="P42" s="512"/>
      <c r="Q42" s="512"/>
      <c r="R42" s="820"/>
      <c r="S42" s="522"/>
    </row>
    <row r="43" spans="1:19" s="2" customFormat="1" ht="6.75" customHeight="1" x14ac:dyDescent="0.2">
      <c r="A43" s="18"/>
      <c r="B43" s="84"/>
      <c r="C43" s="821"/>
      <c r="D43" s="517"/>
      <c r="E43" s="517"/>
      <c r="F43" s="517"/>
      <c r="G43" s="517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4"/>
    </row>
    <row r="44" spans="1:19" s="2" customFormat="1" ht="15.75" customHeight="1" x14ac:dyDescent="0.2">
      <c r="A44" s="18"/>
      <c r="B44" s="64"/>
      <c r="C44" s="580"/>
      <c r="D44" s="109"/>
      <c r="E44" s="109"/>
      <c r="F44" s="109"/>
      <c r="G44" s="109"/>
      <c r="H44" s="817" t="s">
        <v>747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 x14ac:dyDescent="0.2">
      <c r="A45" s="18"/>
      <c r="B45" s="64"/>
      <c r="C45" s="580"/>
      <c r="D45" s="109"/>
      <c r="E45" s="109"/>
      <c r="F45" s="109"/>
      <c r="G45" s="109"/>
      <c r="H45" s="393" t="s">
        <v>442</v>
      </c>
      <c r="I45" s="393" t="s">
        <v>639</v>
      </c>
      <c r="J45" s="393" t="s">
        <v>795</v>
      </c>
      <c r="K45" s="393" t="s">
        <v>862</v>
      </c>
      <c r="L45" s="393" t="s">
        <v>353</v>
      </c>
      <c r="M45" s="311"/>
      <c r="N45" s="394" t="s">
        <v>50</v>
      </c>
      <c r="O45" s="394" t="s">
        <v>586</v>
      </c>
      <c r="P45" s="394" t="s">
        <v>587</v>
      </c>
      <c r="Q45" s="311"/>
      <c r="R45" s="394" t="s">
        <v>671</v>
      </c>
      <c r="S45" s="64"/>
    </row>
    <row r="46" spans="1:19" s="2" customFormat="1" ht="16.5" customHeight="1" x14ac:dyDescent="0.2">
      <c r="A46" s="18"/>
      <c r="B46" s="64"/>
      <c r="C46" s="108" t="s">
        <v>471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 x14ac:dyDescent="0.2">
      <c r="A47" s="18"/>
      <c r="B47" s="64"/>
      <c r="C47" s="580"/>
      <c r="D47" s="109"/>
      <c r="E47" s="109"/>
      <c r="F47" s="109"/>
      <c r="G47" s="109"/>
      <c r="H47" s="471" t="s">
        <v>658</v>
      </c>
      <c r="I47" s="471" t="s">
        <v>658</v>
      </c>
      <c r="J47" s="471" t="s">
        <v>658</v>
      </c>
      <c r="K47" s="471" t="s">
        <v>658</v>
      </c>
      <c r="L47" s="471" t="s">
        <v>658</v>
      </c>
      <c r="M47" s="311"/>
      <c r="N47" s="394" t="s">
        <v>658</v>
      </c>
      <c r="O47" s="394" t="s">
        <v>658</v>
      </c>
      <c r="P47" s="394" t="s">
        <v>658</v>
      </c>
      <c r="Q47" s="311"/>
      <c r="R47" s="394" t="s">
        <v>658</v>
      </c>
      <c r="S47" s="64"/>
    </row>
    <row r="48" spans="1:19" s="2" customFormat="1" ht="12.75" customHeight="1" x14ac:dyDescent="0.2">
      <c r="A48" s="18"/>
      <c r="B48" s="64"/>
      <c r="C48" s="334" t="s">
        <v>741</v>
      </c>
      <c r="D48" s="258" t="s">
        <v>2007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/>
      <c r="P48" s="319"/>
      <c r="Q48" s="314"/>
      <c r="R48" s="808">
        <v>0</v>
      </c>
      <c r="S48" s="64"/>
    </row>
    <row r="49" spans="1:19" s="2" customFormat="1" ht="12.75" customHeight="1" x14ac:dyDescent="0.2">
      <c r="A49" s="18"/>
      <c r="B49" s="64"/>
      <c r="C49" s="334" t="s">
        <v>742</v>
      </c>
      <c r="D49" s="258" t="s">
        <v>2015</v>
      </c>
      <c r="E49" s="109"/>
      <c r="F49" s="109"/>
      <c r="G49" s="109"/>
      <c r="H49" s="807"/>
      <c r="I49" s="807"/>
      <c r="J49" s="807"/>
      <c r="K49" s="807"/>
      <c r="L49" s="807"/>
      <c r="M49" s="314"/>
      <c r="N49" s="299">
        <v>0</v>
      </c>
      <c r="O49" s="318"/>
      <c r="P49" s="318"/>
      <c r="Q49" s="314"/>
      <c r="R49" s="808">
        <v>0</v>
      </c>
      <c r="S49" s="64"/>
    </row>
    <row r="50" spans="1:19" s="2" customFormat="1" ht="12.75" customHeight="1" x14ac:dyDescent="0.2">
      <c r="A50" s="18"/>
      <c r="B50" s="64"/>
      <c r="C50" s="334" t="s">
        <v>743</v>
      </c>
      <c r="D50" s="258" t="s">
        <v>1468</v>
      </c>
      <c r="E50" s="109"/>
      <c r="F50" s="109"/>
      <c r="G50" s="109"/>
      <c r="H50" s="807"/>
      <c r="I50" s="807"/>
      <c r="J50" s="807"/>
      <c r="K50" s="807"/>
      <c r="L50" s="807"/>
      <c r="M50" s="314"/>
      <c r="N50" s="299">
        <v>0</v>
      </c>
      <c r="O50" s="318"/>
      <c r="P50" s="318"/>
      <c r="Q50" s="314"/>
      <c r="R50" s="808">
        <v>0</v>
      </c>
      <c r="S50" s="64"/>
    </row>
    <row r="51" spans="1:19" s="2" customFormat="1" ht="12.75" customHeight="1" x14ac:dyDescent="0.2">
      <c r="A51" s="18"/>
      <c r="B51" s="64"/>
      <c r="C51" s="334" t="s">
        <v>744</v>
      </c>
      <c r="D51" s="258" t="s">
        <v>353</v>
      </c>
      <c r="E51" s="283" t="s">
        <v>588</v>
      </c>
      <c r="F51" s="109"/>
      <c r="G51" s="109"/>
      <c r="H51" s="807"/>
      <c r="I51" s="807"/>
      <c r="J51" s="807"/>
      <c r="K51" s="807"/>
      <c r="L51" s="807"/>
      <c r="M51" s="314"/>
      <c r="N51" s="299">
        <v>0</v>
      </c>
      <c r="O51" s="318"/>
      <c r="P51" s="318"/>
      <c r="Q51" s="314"/>
      <c r="R51" s="808">
        <v>0</v>
      </c>
      <c r="S51" s="64"/>
    </row>
    <row r="52" spans="1:19" s="2" customFormat="1" ht="12.75" customHeight="1" x14ac:dyDescent="0.2">
      <c r="A52" s="18"/>
      <c r="B52" s="64"/>
      <c r="C52" s="334" t="s">
        <v>857</v>
      </c>
      <c r="D52" s="258" t="s">
        <v>353</v>
      </c>
      <c r="E52" s="283" t="s">
        <v>588</v>
      </c>
      <c r="F52" s="109"/>
      <c r="G52" s="109"/>
      <c r="H52" s="807"/>
      <c r="I52" s="807"/>
      <c r="J52" s="807"/>
      <c r="K52" s="807"/>
      <c r="L52" s="807"/>
      <c r="M52" s="314"/>
      <c r="N52" s="299">
        <v>0</v>
      </c>
      <c r="O52" s="318"/>
      <c r="P52" s="318"/>
      <c r="Q52" s="314"/>
      <c r="R52" s="808">
        <v>0</v>
      </c>
      <c r="S52" s="64"/>
    </row>
    <row r="53" spans="1:19" s="2" customFormat="1" ht="12.75" customHeight="1" x14ac:dyDescent="0.2">
      <c r="A53" s="18"/>
      <c r="B53" s="64"/>
      <c r="C53" s="580" t="s">
        <v>745</v>
      </c>
      <c r="D53" s="109"/>
      <c r="E53" s="109"/>
      <c r="F53" s="816" t="s">
        <v>471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0</v>
      </c>
      <c r="P53" s="808">
        <v>0</v>
      </c>
      <c r="Q53" s="314"/>
      <c r="R53" s="808">
        <v>0</v>
      </c>
      <c r="S53" s="64"/>
    </row>
    <row r="54" spans="1:19" s="2" customFormat="1" ht="6.75" customHeight="1" x14ac:dyDescent="0.2">
      <c r="A54" s="18"/>
      <c r="B54" s="522"/>
      <c r="C54" s="819"/>
      <c r="D54" s="513"/>
      <c r="E54" s="513"/>
      <c r="F54" s="513"/>
      <c r="G54" s="513"/>
      <c r="H54" s="820"/>
      <c r="I54" s="820"/>
      <c r="J54" s="820"/>
      <c r="K54" s="820"/>
      <c r="L54" s="824"/>
      <c r="M54" s="512"/>
      <c r="N54" s="512"/>
      <c r="O54" s="512"/>
      <c r="P54" s="512"/>
      <c r="Q54" s="512"/>
      <c r="R54" s="820"/>
      <c r="S54" s="522"/>
    </row>
    <row r="55" spans="1:19" s="2" customFormat="1" ht="6.75" customHeight="1" x14ac:dyDescent="0.2">
      <c r="A55" s="18"/>
      <c r="B55" s="524"/>
      <c r="C55" s="821"/>
      <c r="D55" s="765"/>
      <c r="E55" s="517"/>
      <c r="F55" s="517"/>
      <c r="G55" s="517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4"/>
    </row>
    <row r="56" spans="1:19" s="2" customFormat="1" ht="12.75" customHeight="1" x14ac:dyDescent="0.2">
      <c r="A56" s="18"/>
      <c r="B56" s="64"/>
      <c r="C56" s="108" t="s">
        <v>746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 x14ac:dyDescent="0.2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 x14ac:dyDescent="0.2">
      <c r="A58" s="18"/>
      <c r="B58" s="64"/>
      <c r="C58" s="334" t="s">
        <v>485</v>
      </c>
      <c r="D58" s="258" t="s">
        <v>1469</v>
      </c>
      <c r="E58" s="109"/>
      <c r="F58" s="109"/>
      <c r="G58" s="109"/>
      <c r="H58" s="807"/>
      <c r="I58" s="807"/>
      <c r="J58" s="807"/>
      <c r="K58" s="807"/>
      <c r="L58" s="807"/>
      <c r="M58" s="804"/>
      <c r="N58" s="299">
        <v>0</v>
      </c>
      <c r="O58" s="318"/>
      <c r="P58" s="318"/>
      <c r="Q58" s="804"/>
      <c r="R58" s="808">
        <v>0</v>
      </c>
      <c r="S58" s="64"/>
    </row>
    <row r="59" spans="1:19" s="2" customFormat="1" ht="5.25" customHeight="1" x14ac:dyDescent="0.2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 x14ac:dyDescent="0.2">
      <c r="A60" s="18"/>
      <c r="B60" s="64"/>
      <c r="C60" s="334" t="s">
        <v>740</v>
      </c>
      <c r="D60" s="258" t="s">
        <v>1473</v>
      </c>
      <c r="E60" s="109"/>
      <c r="F60" s="109"/>
      <c r="G60" s="109"/>
      <c r="H60" s="808">
        <v>8649536.6928900015</v>
      </c>
      <c r="I60" s="808">
        <v>66725.765539999993</v>
      </c>
      <c r="J60" s="808">
        <v>1472793.37344</v>
      </c>
      <c r="K60" s="808">
        <v>56345.168129999998</v>
      </c>
      <c r="L60" s="808">
        <v>0</v>
      </c>
      <c r="M60" s="314"/>
      <c r="N60" s="299">
        <v>10245401</v>
      </c>
      <c r="O60" s="314"/>
      <c r="P60" s="314"/>
      <c r="Q60" s="314"/>
      <c r="R60" s="804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5" t="s">
        <v>2186</v>
      </c>
      <c r="B1" s="51"/>
      <c r="C1" s="437" t="s">
        <v>1157</v>
      </c>
      <c r="D1" s="19"/>
      <c r="E1" s="49"/>
      <c r="F1" s="49"/>
      <c r="G1" s="49"/>
      <c r="H1" s="49"/>
      <c r="I1" s="438">
        <v>46240.576466203704</v>
      </c>
      <c r="J1" s="49"/>
    </row>
    <row r="2" spans="1:10" s="25" customFormat="1" ht="10.5" customHeight="1" x14ac:dyDescent="0.2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2253</v>
      </c>
      <c r="D3" s="1152"/>
      <c r="E3" s="1162"/>
      <c r="F3" s="1153"/>
      <c r="G3" s="1154"/>
      <c r="H3" s="1154"/>
      <c r="I3" s="1141" t="s">
        <v>858</v>
      </c>
      <c r="J3" s="1154"/>
    </row>
    <row r="4" spans="1:10" s="29" customFormat="1" ht="15" customHeight="1" x14ac:dyDescent="0.2">
      <c r="A4" s="36"/>
      <c r="B4" s="1142"/>
      <c r="C4" s="1143" t="s">
        <v>2254</v>
      </c>
      <c r="D4" s="1142"/>
      <c r="E4" s="1157"/>
      <c r="F4" s="1156"/>
      <c r="G4" s="1155"/>
      <c r="H4" s="1155"/>
      <c r="I4" s="1146" t="s">
        <v>617</v>
      </c>
      <c r="J4" s="1156"/>
    </row>
    <row r="5" spans="1:10" s="29" customFormat="1" ht="11.25" customHeight="1" x14ac:dyDescent="0.2">
      <c r="A5" s="36"/>
      <c r="B5" s="1142"/>
      <c r="C5" s="1147" t="s">
        <v>2255</v>
      </c>
      <c r="D5" s="1142"/>
      <c r="E5" s="1157"/>
      <c r="F5" s="1157"/>
      <c r="G5" s="1155"/>
      <c r="H5" s="1155"/>
      <c r="I5" s="1148" t="s">
        <v>2256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2032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 x14ac:dyDescent="0.2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 x14ac:dyDescent="0.2">
      <c r="A10" s="18"/>
      <c r="B10" s="109"/>
      <c r="C10" s="277"/>
      <c r="D10" s="258" t="s">
        <v>2053</v>
      </c>
      <c r="E10" s="257"/>
      <c r="F10" s="257"/>
      <c r="G10" s="257"/>
      <c r="H10" s="257"/>
      <c r="I10" s="398" t="s">
        <v>658</v>
      </c>
      <c r="J10" s="109"/>
    </row>
    <row r="11" spans="1:10" s="2" customFormat="1" ht="12" customHeight="1" x14ac:dyDescent="0.2">
      <c r="A11" s="18"/>
      <c r="B11" s="109"/>
      <c r="C11" s="334" t="s">
        <v>646</v>
      </c>
      <c r="D11" s="265" t="s">
        <v>2055</v>
      </c>
      <c r="E11" s="257"/>
      <c r="F11" s="257"/>
      <c r="G11" s="257"/>
      <c r="H11" s="257" t="s">
        <v>308</v>
      </c>
      <c r="I11" s="318">
        <v>5214128</v>
      </c>
      <c r="J11" s="109"/>
    </row>
    <row r="12" spans="1:10" s="2" customFormat="1" ht="12" customHeight="1" x14ac:dyDescent="0.2">
      <c r="A12" s="18"/>
      <c r="B12" s="109"/>
      <c r="C12" s="334" t="s">
        <v>647</v>
      </c>
      <c r="D12" s="265" t="s">
        <v>2056</v>
      </c>
      <c r="E12" s="257"/>
      <c r="F12" s="257"/>
      <c r="G12" s="257"/>
      <c r="H12" s="257" t="s">
        <v>308</v>
      </c>
      <c r="I12" s="318"/>
      <c r="J12" s="109"/>
    </row>
    <row r="13" spans="1:10" s="2" customFormat="1" ht="12" customHeight="1" x14ac:dyDescent="0.2">
      <c r="A13" s="18"/>
      <c r="B13" s="109"/>
      <c r="C13" s="334" t="s">
        <v>648</v>
      </c>
      <c r="D13" s="265" t="s">
        <v>2057</v>
      </c>
      <c r="E13" s="257"/>
      <c r="F13" s="257"/>
      <c r="G13" s="257"/>
      <c r="H13" s="257" t="s">
        <v>308</v>
      </c>
      <c r="I13" s="318">
        <v>7660485</v>
      </c>
      <c r="J13" s="109"/>
    </row>
    <row r="14" spans="1:10" s="2" customFormat="1" ht="12" customHeight="1" x14ac:dyDescent="0.2">
      <c r="A14" s="18"/>
      <c r="B14" s="109"/>
      <c r="C14" s="334" t="s">
        <v>727</v>
      </c>
      <c r="D14" s="265" t="s">
        <v>353</v>
      </c>
      <c r="E14" s="109"/>
      <c r="F14" s="283" t="s">
        <v>588</v>
      </c>
      <c r="G14" s="257"/>
      <c r="H14" s="308" t="s">
        <v>308</v>
      </c>
      <c r="I14" s="318"/>
      <c r="J14" s="109"/>
    </row>
    <row r="15" spans="1:10" s="2" customFormat="1" ht="12" customHeight="1" x14ac:dyDescent="0.2">
      <c r="A15" s="18"/>
      <c r="B15" s="109"/>
      <c r="C15" s="334" t="s">
        <v>404</v>
      </c>
      <c r="D15" s="265" t="s">
        <v>353</v>
      </c>
      <c r="E15" s="109"/>
      <c r="F15" s="283" t="s">
        <v>588</v>
      </c>
      <c r="G15" s="257"/>
      <c r="H15" s="308" t="s">
        <v>308</v>
      </c>
      <c r="I15" s="318"/>
      <c r="J15" s="109"/>
    </row>
    <row r="16" spans="1:10" s="2" customFormat="1" ht="12" customHeight="1" x14ac:dyDescent="0.2">
      <c r="A16" s="18"/>
      <c r="B16" s="109"/>
      <c r="C16" s="580" t="s">
        <v>418</v>
      </c>
      <c r="D16" s="258"/>
      <c r="E16" s="257"/>
      <c r="F16" s="257"/>
      <c r="G16" s="755" t="s">
        <v>596</v>
      </c>
      <c r="H16" s="113"/>
      <c r="I16" s="299">
        <v>12874613</v>
      </c>
      <c r="J16" s="109"/>
    </row>
    <row r="17" spans="1:10" s="2" customFormat="1" ht="5.25" customHeight="1" x14ac:dyDescent="0.2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 x14ac:dyDescent="0.2">
      <c r="A18" s="18"/>
      <c r="B18" s="109"/>
      <c r="C18" s="334" t="s">
        <v>419</v>
      </c>
      <c r="D18" s="258" t="s">
        <v>2058</v>
      </c>
      <c r="E18" s="257"/>
      <c r="F18" s="257"/>
      <c r="G18" s="257"/>
      <c r="H18" s="257" t="s">
        <v>308</v>
      </c>
      <c r="I18" s="318"/>
      <c r="J18" s="109"/>
    </row>
    <row r="19" spans="1:10" s="2" customFormat="1" ht="5.25" customHeight="1" x14ac:dyDescent="0.2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 x14ac:dyDescent="0.2">
      <c r="A20" s="18"/>
      <c r="B20" s="109"/>
      <c r="C20" s="334"/>
      <c r="D20" s="258" t="s">
        <v>2052</v>
      </c>
      <c r="E20" s="257"/>
      <c r="F20" s="257"/>
      <c r="G20" s="257"/>
      <c r="H20" s="257"/>
      <c r="I20" s="314"/>
      <c r="J20" s="109"/>
    </row>
    <row r="21" spans="1:10" s="2" customFormat="1" ht="12" customHeight="1" x14ac:dyDescent="0.2">
      <c r="A21" s="18"/>
      <c r="B21" s="109"/>
      <c r="C21" s="334" t="s">
        <v>697</v>
      </c>
      <c r="D21" s="265" t="s">
        <v>465</v>
      </c>
      <c r="E21" s="257"/>
      <c r="F21" s="257"/>
      <c r="G21" s="257"/>
      <c r="H21" s="257" t="s">
        <v>308</v>
      </c>
      <c r="I21" s="318"/>
      <c r="J21" s="109"/>
    </row>
    <row r="22" spans="1:10" s="2" customFormat="1" ht="12" customHeight="1" x14ac:dyDescent="0.2">
      <c r="A22" s="18"/>
      <c r="B22" s="109"/>
      <c r="C22" s="334" t="s">
        <v>698</v>
      </c>
      <c r="D22" s="265" t="s">
        <v>1966</v>
      </c>
      <c r="E22" s="257"/>
      <c r="F22" s="257"/>
      <c r="G22" s="257"/>
      <c r="H22" s="257" t="s">
        <v>308</v>
      </c>
      <c r="I22" s="318"/>
      <c r="J22" s="109"/>
    </row>
    <row r="23" spans="1:10" s="2" customFormat="1" ht="12" customHeight="1" x14ac:dyDescent="0.2">
      <c r="A23" s="18"/>
      <c r="B23" s="109"/>
      <c r="C23" s="334" t="s">
        <v>699</v>
      </c>
      <c r="D23" s="265" t="s">
        <v>604</v>
      </c>
      <c r="E23" s="257"/>
      <c r="F23" s="257"/>
      <c r="G23" s="257"/>
      <c r="H23" s="257" t="s">
        <v>308</v>
      </c>
      <c r="I23" s="318"/>
      <c r="J23" s="109"/>
    </row>
    <row r="24" spans="1:10" s="2" customFormat="1" ht="12" customHeight="1" x14ac:dyDescent="0.2">
      <c r="A24" s="18"/>
      <c r="B24" s="109"/>
      <c r="C24" s="334" t="s">
        <v>346</v>
      </c>
      <c r="D24" s="265" t="s">
        <v>1826</v>
      </c>
      <c r="E24" s="257"/>
      <c r="F24" s="257"/>
      <c r="G24" s="257"/>
      <c r="H24" s="257" t="s">
        <v>308</v>
      </c>
      <c r="I24" s="318"/>
      <c r="J24" s="109"/>
    </row>
    <row r="25" spans="1:10" s="2" customFormat="1" ht="12" customHeight="1" x14ac:dyDescent="0.2">
      <c r="A25" s="18"/>
      <c r="B25" s="109"/>
      <c r="C25" s="334" t="s">
        <v>408</v>
      </c>
      <c r="D25" s="265" t="s">
        <v>353</v>
      </c>
      <c r="E25" s="257"/>
      <c r="F25" s="283" t="s">
        <v>588</v>
      </c>
      <c r="G25" s="257"/>
      <c r="H25" s="308" t="s">
        <v>308</v>
      </c>
      <c r="I25" s="318"/>
      <c r="J25" s="109"/>
    </row>
    <row r="26" spans="1:10" s="2" customFormat="1" ht="12" customHeight="1" x14ac:dyDescent="0.2">
      <c r="A26" s="18"/>
      <c r="B26" s="109"/>
      <c r="C26" s="334" t="s">
        <v>966</v>
      </c>
      <c r="D26" s="265" t="s">
        <v>353</v>
      </c>
      <c r="E26" s="257"/>
      <c r="F26" s="283" t="s">
        <v>588</v>
      </c>
      <c r="G26" s="257"/>
      <c r="H26" s="308" t="s">
        <v>308</v>
      </c>
      <c r="I26" s="318"/>
      <c r="J26" s="109"/>
    </row>
    <row r="27" spans="1:10" s="2" customFormat="1" ht="12" customHeight="1" x14ac:dyDescent="0.2">
      <c r="A27" s="18"/>
      <c r="B27" s="109"/>
      <c r="C27" s="580" t="s">
        <v>427</v>
      </c>
      <c r="D27" s="258"/>
      <c r="E27" s="257"/>
      <c r="F27" s="257"/>
      <c r="G27" s="755" t="s">
        <v>596</v>
      </c>
      <c r="H27" s="113"/>
      <c r="I27" s="299">
        <v>0</v>
      </c>
      <c r="J27" s="109"/>
    </row>
    <row r="28" spans="1:10" s="2" customFormat="1" ht="12" customHeight="1" x14ac:dyDescent="0.2">
      <c r="A28" s="18"/>
      <c r="B28" s="109"/>
      <c r="C28" s="334"/>
      <c r="D28" s="258" t="s">
        <v>2051</v>
      </c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109"/>
      <c r="C29" s="334" t="s">
        <v>701</v>
      </c>
      <c r="D29" s="265" t="s">
        <v>1062</v>
      </c>
      <c r="E29" s="257"/>
      <c r="F29" s="257"/>
      <c r="G29" s="257"/>
      <c r="H29" s="257" t="s">
        <v>308</v>
      </c>
      <c r="I29" s="318"/>
      <c r="J29" s="109"/>
    </row>
    <row r="30" spans="1:10" s="2" customFormat="1" ht="12" customHeight="1" x14ac:dyDescent="0.2">
      <c r="A30" s="18"/>
      <c r="B30" s="109"/>
      <c r="C30" s="334" t="s">
        <v>769</v>
      </c>
      <c r="D30" s="265" t="s">
        <v>1827</v>
      </c>
      <c r="E30" s="257"/>
      <c r="F30" s="257"/>
      <c r="G30" s="257"/>
      <c r="H30" s="257" t="s">
        <v>308</v>
      </c>
      <c r="I30" s="318"/>
      <c r="J30" s="109"/>
    </row>
    <row r="31" spans="1:10" s="2" customFormat="1" ht="12" customHeight="1" x14ac:dyDescent="0.2">
      <c r="A31" s="18"/>
      <c r="B31" s="109"/>
      <c r="C31" s="334" t="s">
        <v>82</v>
      </c>
      <c r="D31" s="265" t="s">
        <v>353</v>
      </c>
      <c r="E31" s="257"/>
      <c r="F31" s="283" t="s">
        <v>588</v>
      </c>
      <c r="G31" s="257"/>
      <c r="H31" s="308" t="s">
        <v>308</v>
      </c>
      <c r="I31" s="318"/>
      <c r="J31" s="109"/>
    </row>
    <row r="32" spans="1:10" s="2" customFormat="1" ht="12" customHeight="1" x14ac:dyDescent="0.2">
      <c r="A32" s="18"/>
      <c r="B32" s="109"/>
      <c r="C32" s="334" t="s">
        <v>232</v>
      </c>
      <c r="D32" s="265" t="s">
        <v>353</v>
      </c>
      <c r="E32" s="257"/>
      <c r="F32" s="283" t="s">
        <v>588</v>
      </c>
      <c r="G32" s="257"/>
      <c r="H32" s="308" t="s">
        <v>308</v>
      </c>
      <c r="I32" s="318"/>
      <c r="J32" s="109"/>
    </row>
    <row r="33" spans="1:10" s="2" customFormat="1" ht="12" customHeight="1" x14ac:dyDescent="0.2">
      <c r="A33" s="18"/>
      <c r="B33" s="109"/>
      <c r="C33" s="334" t="s">
        <v>231</v>
      </c>
      <c r="D33" s="265" t="s">
        <v>353</v>
      </c>
      <c r="E33" s="257"/>
      <c r="F33" s="283" t="s">
        <v>588</v>
      </c>
      <c r="G33" s="257"/>
      <c r="H33" s="308" t="s">
        <v>308</v>
      </c>
      <c r="I33" s="318"/>
      <c r="J33" s="109"/>
    </row>
    <row r="34" spans="1:10" s="2" customFormat="1" ht="12" customHeight="1" x14ac:dyDescent="0.2">
      <c r="A34" s="18"/>
      <c r="B34" s="109"/>
      <c r="C34" s="580" t="s">
        <v>428</v>
      </c>
      <c r="D34" s="257"/>
      <c r="E34" s="257"/>
      <c r="F34" s="257"/>
      <c r="G34" s="755" t="s">
        <v>596</v>
      </c>
      <c r="H34" s="113"/>
      <c r="I34" s="299">
        <v>0</v>
      </c>
      <c r="J34" s="109"/>
    </row>
    <row r="35" spans="1:10" s="2" customFormat="1" ht="12" customHeight="1" x14ac:dyDescent="0.2">
      <c r="A35" s="18"/>
      <c r="B35" s="109"/>
      <c r="C35" s="334"/>
      <c r="D35" s="258" t="s">
        <v>2050</v>
      </c>
      <c r="E35" s="257"/>
      <c r="F35" s="257"/>
      <c r="G35" s="257"/>
      <c r="H35" s="257"/>
      <c r="I35" s="314"/>
      <c r="J35" s="109"/>
    </row>
    <row r="36" spans="1:10" s="2" customFormat="1" ht="12" customHeight="1" x14ac:dyDescent="0.2">
      <c r="A36" s="18"/>
      <c r="B36" s="109"/>
      <c r="C36" s="334" t="s">
        <v>592</v>
      </c>
      <c r="D36" s="265" t="s">
        <v>2033</v>
      </c>
      <c r="E36" s="257"/>
      <c r="F36" s="257"/>
      <c r="G36" s="257"/>
      <c r="H36" s="257" t="s">
        <v>308</v>
      </c>
      <c r="I36" s="318"/>
      <c r="J36" s="109"/>
    </row>
    <row r="37" spans="1:10" s="2" customFormat="1" ht="12" customHeight="1" x14ac:dyDescent="0.2">
      <c r="A37" s="18"/>
      <c r="B37" s="109"/>
      <c r="C37" s="334" t="s">
        <v>593</v>
      </c>
      <c r="D37" s="265" t="s">
        <v>2054</v>
      </c>
      <c r="E37" s="257"/>
      <c r="F37" s="257"/>
      <c r="G37" s="257"/>
      <c r="H37" s="257" t="s">
        <v>308</v>
      </c>
      <c r="I37" s="318"/>
      <c r="J37" s="109"/>
    </row>
    <row r="38" spans="1:10" s="2" customFormat="1" ht="12" customHeight="1" x14ac:dyDescent="0.2">
      <c r="A38" s="18"/>
      <c r="B38" s="109"/>
      <c r="C38" s="334" t="s">
        <v>84</v>
      </c>
      <c r="D38" s="265" t="s">
        <v>353</v>
      </c>
      <c r="E38" s="257"/>
      <c r="F38" s="283" t="s">
        <v>588</v>
      </c>
      <c r="G38" s="257"/>
      <c r="H38" s="308" t="s">
        <v>308</v>
      </c>
      <c r="I38" s="318"/>
      <c r="J38" s="109"/>
    </row>
    <row r="39" spans="1:10" s="2" customFormat="1" ht="12" customHeight="1" x14ac:dyDescent="0.2">
      <c r="A39" s="18"/>
      <c r="B39" s="109"/>
      <c r="C39" s="334" t="s">
        <v>85</v>
      </c>
      <c r="D39" s="265" t="s">
        <v>353</v>
      </c>
      <c r="E39" s="257"/>
      <c r="F39" s="283" t="s">
        <v>588</v>
      </c>
      <c r="G39" s="257"/>
      <c r="H39" s="308" t="s">
        <v>308</v>
      </c>
      <c r="I39" s="318"/>
      <c r="J39" s="109"/>
    </row>
    <row r="40" spans="1:10" s="2" customFormat="1" ht="12" customHeight="1" x14ac:dyDescent="0.2">
      <c r="A40" s="18"/>
      <c r="B40" s="109"/>
      <c r="C40" s="334" t="s">
        <v>971</v>
      </c>
      <c r="D40" s="265" t="s">
        <v>353</v>
      </c>
      <c r="E40" s="257"/>
      <c r="F40" s="283" t="s">
        <v>588</v>
      </c>
      <c r="G40" s="257"/>
      <c r="H40" s="308" t="s">
        <v>308</v>
      </c>
      <c r="I40" s="318"/>
      <c r="J40" s="109"/>
    </row>
    <row r="41" spans="1:10" s="2" customFormat="1" ht="12" customHeight="1" x14ac:dyDescent="0.2">
      <c r="A41" s="18"/>
      <c r="B41" s="109"/>
      <c r="C41" s="580" t="s">
        <v>429</v>
      </c>
      <c r="D41" s="109"/>
      <c r="E41" s="257"/>
      <c r="F41" s="257"/>
      <c r="G41" s="755" t="s">
        <v>596</v>
      </c>
      <c r="H41" s="113"/>
      <c r="I41" s="299">
        <v>0</v>
      </c>
      <c r="J41" s="109"/>
    </row>
    <row r="42" spans="1:10" s="2" customFormat="1" ht="5.25" customHeight="1" x14ac:dyDescent="0.2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 x14ac:dyDescent="0.2">
      <c r="A43" s="18"/>
      <c r="B43" s="109"/>
      <c r="C43" s="580" t="s">
        <v>405</v>
      </c>
      <c r="D43" s="109"/>
      <c r="E43" s="257"/>
      <c r="F43" s="257"/>
      <c r="G43" s="755" t="s">
        <v>1474</v>
      </c>
      <c r="H43" s="113"/>
      <c r="I43" s="322">
        <v>12874613</v>
      </c>
      <c r="J43" s="109"/>
    </row>
    <row r="44" spans="1:10" s="2" customFormat="1" ht="7.5" customHeight="1" x14ac:dyDescent="0.2">
      <c r="A44" s="18"/>
      <c r="B44" s="513"/>
      <c r="C44" s="509"/>
      <c r="D44" s="513"/>
      <c r="E44" s="770"/>
      <c r="F44" s="770"/>
      <c r="G44" s="770"/>
      <c r="H44" s="770"/>
      <c r="I44" s="512"/>
      <c r="J44" s="513"/>
    </row>
    <row r="45" spans="1:10" s="2" customFormat="1" ht="7.5" customHeight="1" x14ac:dyDescent="0.2">
      <c r="A45" s="18"/>
      <c r="B45" s="517"/>
      <c r="C45" s="762"/>
      <c r="D45" s="517"/>
      <c r="E45" s="764"/>
      <c r="F45" s="764"/>
      <c r="G45" s="764"/>
      <c r="H45" s="764"/>
      <c r="I45" s="823"/>
      <c r="J45" s="517"/>
    </row>
    <row r="46" spans="1:10" s="2" customFormat="1" x14ac:dyDescent="0.2">
      <c r="A46" s="18"/>
      <c r="B46" s="109"/>
      <c r="C46" s="108" t="s">
        <v>2049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 x14ac:dyDescent="0.2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 x14ac:dyDescent="0.2">
      <c r="A48" s="18"/>
      <c r="B48" s="109"/>
      <c r="C48" s="334" t="s">
        <v>962</v>
      </c>
      <c r="D48" s="258" t="s">
        <v>2034</v>
      </c>
      <c r="E48" s="257"/>
      <c r="F48" s="257"/>
      <c r="G48" s="257"/>
      <c r="H48" s="257" t="s">
        <v>308</v>
      </c>
      <c r="I48" s="318"/>
      <c r="J48" s="109"/>
    </row>
    <row r="49" spans="1:10" s="2" customFormat="1" ht="12" customHeight="1" x14ac:dyDescent="0.2">
      <c r="A49" s="18"/>
      <c r="B49" s="109"/>
      <c r="C49" s="334" t="s">
        <v>963</v>
      </c>
      <c r="D49" s="258" t="s">
        <v>2035</v>
      </c>
      <c r="E49" s="257"/>
      <c r="F49" s="257"/>
      <c r="G49" s="257"/>
      <c r="H49" s="257" t="s">
        <v>308</v>
      </c>
      <c r="I49" s="318">
        <v>5214128</v>
      </c>
      <c r="J49" s="109"/>
    </row>
    <row r="50" spans="1:10" s="2" customFormat="1" ht="12" customHeight="1" x14ac:dyDescent="0.2">
      <c r="A50" s="18"/>
      <c r="B50" s="109"/>
      <c r="C50" s="334" t="s">
        <v>1036</v>
      </c>
      <c r="D50" s="258" t="s">
        <v>2036</v>
      </c>
      <c r="E50" s="257"/>
      <c r="F50" s="257"/>
      <c r="G50" s="257"/>
      <c r="H50" s="257" t="s">
        <v>308</v>
      </c>
      <c r="I50" s="318">
        <v>4620485</v>
      </c>
      <c r="J50" s="109"/>
    </row>
    <row r="51" spans="1:10" s="2" customFormat="1" ht="12" customHeight="1" x14ac:dyDescent="0.2">
      <c r="A51" s="18"/>
      <c r="B51" s="109"/>
      <c r="C51" s="334" t="s">
        <v>964</v>
      </c>
      <c r="D51" s="258" t="s">
        <v>2037</v>
      </c>
      <c r="E51" s="257"/>
      <c r="F51" s="257"/>
      <c r="G51" s="257"/>
      <c r="H51" s="257" t="s">
        <v>308</v>
      </c>
      <c r="I51" s="318"/>
      <c r="J51" s="109"/>
    </row>
    <row r="52" spans="1:10" s="2" customFormat="1" ht="12" customHeight="1" x14ac:dyDescent="0.2">
      <c r="A52" s="18"/>
      <c r="B52" s="109"/>
      <c r="C52" s="334" t="s">
        <v>492</v>
      </c>
      <c r="D52" s="258" t="s">
        <v>1828</v>
      </c>
      <c r="E52" s="257"/>
      <c r="F52" s="257"/>
      <c r="G52" s="257"/>
      <c r="H52" s="257" t="s">
        <v>308</v>
      </c>
      <c r="I52" s="318"/>
      <c r="J52" s="109"/>
    </row>
    <row r="53" spans="1:10" s="2" customFormat="1" ht="12" customHeight="1" x14ac:dyDescent="0.2">
      <c r="A53" s="18"/>
      <c r="B53" s="109"/>
      <c r="C53" s="334" t="s">
        <v>863</v>
      </c>
      <c r="D53" s="258" t="s">
        <v>1829</v>
      </c>
      <c r="E53" s="257"/>
      <c r="F53" s="257"/>
      <c r="G53" s="257"/>
      <c r="H53" s="257" t="s">
        <v>308</v>
      </c>
      <c r="I53" s="318"/>
      <c r="J53" s="109"/>
    </row>
    <row r="54" spans="1:10" s="2" customFormat="1" ht="12" customHeight="1" x14ac:dyDescent="0.2">
      <c r="A54" s="18"/>
      <c r="B54" s="109"/>
      <c r="C54" s="334" t="s">
        <v>881</v>
      </c>
      <c r="D54" s="258" t="s">
        <v>353</v>
      </c>
      <c r="E54" s="109"/>
      <c r="F54" s="283" t="s">
        <v>2240</v>
      </c>
      <c r="G54" s="257"/>
      <c r="H54" s="257" t="s">
        <v>308</v>
      </c>
      <c r="I54" s="318">
        <v>3040000</v>
      </c>
      <c r="J54" s="109"/>
    </row>
    <row r="55" spans="1:10" s="2" customFormat="1" ht="12" customHeight="1" x14ac:dyDescent="0.2">
      <c r="A55" s="18"/>
      <c r="B55" s="109"/>
      <c r="C55" s="334" t="s">
        <v>959</v>
      </c>
      <c r="D55" s="258" t="s">
        <v>353</v>
      </c>
      <c r="E55" s="109"/>
      <c r="F55" s="283" t="s">
        <v>588</v>
      </c>
      <c r="G55" s="257"/>
      <c r="H55" s="257" t="s">
        <v>308</v>
      </c>
      <c r="I55" s="318"/>
      <c r="J55" s="109"/>
    </row>
    <row r="56" spans="1:10" s="2" customFormat="1" ht="12" customHeight="1" x14ac:dyDescent="0.2">
      <c r="A56" s="18"/>
      <c r="B56" s="109"/>
      <c r="C56" s="580" t="s">
        <v>406</v>
      </c>
      <c r="D56" s="109"/>
      <c r="E56" s="257"/>
      <c r="F56" s="257"/>
      <c r="G56" s="755" t="s">
        <v>1474</v>
      </c>
      <c r="H56" s="113"/>
      <c r="I56" s="299">
        <v>12874613</v>
      </c>
      <c r="J56" s="109"/>
    </row>
    <row r="57" spans="1:10" s="2" customFormat="1" ht="7.5" customHeight="1" x14ac:dyDescent="0.2">
      <c r="A57" s="18"/>
      <c r="B57" s="513"/>
      <c r="C57" s="509"/>
      <c r="D57" s="513"/>
      <c r="E57" s="770"/>
      <c r="F57" s="770"/>
      <c r="G57" s="770"/>
      <c r="H57" s="770"/>
      <c r="I57" s="512"/>
      <c r="J57" s="513"/>
    </row>
    <row r="58" spans="1:10" s="2" customFormat="1" ht="7.5" customHeight="1" x14ac:dyDescent="0.2">
      <c r="A58" s="18"/>
      <c r="B58" s="517"/>
      <c r="C58" s="762"/>
      <c r="D58" s="517"/>
      <c r="E58" s="764"/>
      <c r="F58" s="764"/>
      <c r="G58" s="764"/>
      <c r="H58" s="764"/>
      <c r="I58" s="823"/>
      <c r="J58" s="517"/>
    </row>
    <row r="59" spans="1:10" s="2" customFormat="1" x14ac:dyDescent="0.2">
      <c r="A59" s="18"/>
      <c r="B59" s="109"/>
      <c r="C59" s="108" t="s">
        <v>2048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 x14ac:dyDescent="0.2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 x14ac:dyDescent="0.2">
      <c r="A61" s="18"/>
      <c r="B61" s="109"/>
      <c r="C61" s="334" t="s">
        <v>602</v>
      </c>
      <c r="D61" s="258" t="s">
        <v>2038</v>
      </c>
      <c r="E61" s="257"/>
      <c r="F61" s="257"/>
      <c r="G61" s="257"/>
      <c r="H61" s="257" t="s">
        <v>308</v>
      </c>
      <c r="I61" s="318">
        <v>3040000</v>
      </c>
      <c r="J61" s="109"/>
    </row>
    <row r="62" spans="1:10" s="2" customFormat="1" ht="12" customHeight="1" x14ac:dyDescent="0.2">
      <c r="A62" s="18"/>
      <c r="B62" s="109"/>
      <c r="C62" s="334" t="s">
        <v>413</v>
      </c>
      <c r="D62" s="258" t="s">
        <v>2039</v>
      </c>
      <c r="E62" s="257"/>
      <c r="F62" s="257"/>
      <c r="G62" s="257"/>
      <c r="H62" s="257" t="s">
        <v>308</v>
      </c>
      <c r="I62" s="318"/>
      <c r="J62" s="109"/>
    </row>
    <row r="63" spans="1:10" s="2" customFormat="1" ht="12" customHeight="1" x14ac:dyDescent="0.2">
      <c r="A63" s="18"/>
      <c r="B63" s="109"/>
      <c r="C63" s="334"/>
      <c r="D63" s="256" t="s">
        <v>1933</v>
      </c>
      <c r="E63" s="257"/>
      <c r="F63" s="257"/>
      <c r="G63" s="257"/>
      <c r="H63" s="257"/>
      <c r="I63" s="314"/>
      <c r="J63" s="109"/>
    </row>
    <row r="64" spans="1:10" s="2" customFormat="1" ht="12" customHeight="1" x14ac:dyDescent="0.2">
      <c r="A64" s="18"/>
      <c r="B64" s="109"/>
      <c r="C64" s="334" t="s">
        <v>603</v>
      </c>
      <c r="D64" s="265" t="s">
        <v>1476</v>
      </c>
      <c r="E64" s="109"/>
      <c r="F64" s="109"/>
      <c r="G64" s="257"/>
      <c r="H64" s="257" t="s">
        <v>308</v>
      </c>
      <c r="I64" s="318">
        <v>939128</v>
      </c>
      <c r="J64" s="109"/>
    </row>
    <row r="65" spans="1:10" s="2" customFormat="1" ht="12" customHeight="1" x14ac:dyDescent="0.2">
      <c r="A65" s="18"/>
      <c r="B65" s="109"/>
      <c r="C65" s="334" t="s">
        <v>728</v>
      </c>
      <c r="D65" s="265" t="s">
        <v>1477</v>
      </c>
      <c r="E65" s="109"/>
      <c r="F65" s="109"/>
      <c r="G65" s="257"/>
      <c r="H65" s="308" t="s">
        <v>308</v>
      </c>
      <c r="I65" s="318"/>
      <c r="J65" s="109"/>
    </row>
    <row r="66" spans="1:10" s="2" customFormat="1" ht="12" customHeight="1" x14ac:dyDescent="0.2">
      <c r="A66" s="18"/>
      <c r="B66" s="109"/>
      <c r="C66" s="334" t="s">
        <v>411</v>
      </c>
      <c r="D66" s="265" t="s">
        <v>215</v>
      </c>
      <c r="E66" s="109"/>
      <c r="F66" s="109"/>
      <c r="G66" s="257"/>
      <c r="H66" s="308" t="s">
        <v>308</v>
      </c>
      <c r="I66" s="318"/>
      <c r="J66" s="109"/>
    </row>
    <row r="67" spans="1:10" s="2" customFormat="1" ht="12" customHeight="1" x14ac:dyDescent="0.2">
      <c r="A67" s="18"/>
      <c r="B67" s="109"/>
      <c r="C67" s="334" t="s">
        <v>208</v>
      </c>
      <c r="D67" s="265" t="s">
        <v>216</v>
      </c>
      <c r="E67" s="109"/>
      <c r="F67" s="109"/>
      <c r="G67" s="257"/>
      <c r="H67" s="308" t="s">
        <v>308</v>
      </c>
      <c r="I67" s="318"/>
      <c r="J67" s="109"/>
    </row>
    <row r="68" spans="1:10" s="2" customFormat="1" ht="12" customHeight="1" x14ac:dyDescent="0.2">
      <c r="A68" s="18"/>
      <c r="B68" s="109"/>
      <c r="C68" s="334" t="s">
        <v>913</v>
      </c>
      <c r="D68" s="265" t="s">
        <v>1131</v>
      </c>
      <c r="E68" s="109"/>
      <c r="F68" s="109"/>
      <c r="G68" s="257"/>
      <c r="H68" s="308" t="s">
        <v>308</v>
      </c>
      <c r="I68" s="318">
        <v>250000</v>
      </c>
      <c r="J68" s="109"/>
    </row>
    <row r="69" spans="1:10" s="2" customFormat="1" ht="12" customHeight="1" x14ac:dyDescent="0.2">
      <c r="A69" s="18"/>
      <c r="B69" s="109"/>
      <c r="C69" s="334" t="s">
        <v>209</v>
      </c>
      <c r="D69" s="265" t="s">
        <v>1830</v>
      </c>
      <c r="E69" s="109"/>
      <c r="F69" s="109"/>
      <c r="G69" s="257"/>
      <c r="H69" s="308" t="s">
        <v>308</v>
      </c>
      <c r="I69" s="318"/>
      <c r="J69" s="109"/>
    </row>
    <row r="70" spans="1:10" s="2" customFormat="1" ht="12" customHeight="1" x14ac:dyDescent="0.2">
      <c r="A70" s="18"/>
      <c r="B70" s="109"/>
      <c r="C70" s="334"/>
      <c r="D70" s="256" t="s">
        <v>1934</v>
      </c>
      <c r="E70" s="109"/>
      <c r="F70" s="109"/>
      <c r="G70" s="257"/>
      <c r="H70" s="257"/>
      <c r="I70" s="314"/>
      <c r="J70" s="109"/>
    </row>
    <row r="71" spans="1:10" s="2" customFormat="1" ht="12" customHeight="1" x14ac:dyDescent="0.2">
      <c r="A71" s="18"/>
      <c r="B71" s="109"/>
      <c r="C71" s="334" t="s">
        <v>117</v>
      </c>
      <c r="D71" s="265" t="s">
        <v>2040</v>
      </c>
      <c r="E71" s="109"/>
      <c r="F71" s="109"/>
      <c r="G71" s="257"/>
      <c r="H71" s="257" t="s">
        <v>308</v>
      </c>
      <c r="I71" s="318"/>
      <c r="J71" s="109"/>
    </row>
    <row r="72" spans="1:10" s="2" customFormat="1" ht="12" customHeight="1" x14ac:dyDescent="0.2">
      <c r="A72" s="18"/>
      <c r="B72" s="109"/>
      <c r="C72" s="334" t="s">
        <v>412</v>
      </c>
      <c r="D72" s="265" t="s">
        <v>2041</v>
      </c>
      <c r="E72" s="109"/>
      <c r="F72" s="109"/>
      <c r="G72" s="257"/>
      <c r="H72" s="257" t="s">
        <v>308</v>
      </c>
      <c r="I72" s="318"/>
      <c r="J72" s="109"/>
    </row>
    <row r="73" spans="1:10" s="2" customFormat="1" ht="12" customHeight="1" x14ac:dyDescent="0.2">
      <c r="A73" s="18"/>
      <c r="B73" s="109"/>
      <c r="C73" s="334" t="s">
        <v>109</v>
      </c>
      <c r="D73" s="265" t="s">
        <v>2042</v>
      </c>
      <c r="E73" s="109"/>
      <c r="F73" s="109"/>
      <c r="G73" s="257"/>
      <c r="H73" s="257" t="s">
        <v>308</v>
      </c>
      <c r="I73" s="318"/>
      <c r="J73" s="109"/>
    </row>
    <row r="74" spans="1:10" s="2" customFormat="1" ht="12" customHeight="1" x14ac:dyDescent="0.2">
      <c r="A74" s="18"/>
      <c r="B74" s="109"/>
      <c r="C74" s="334" t="s">
        <v>494</v>
      </c>
      <c r="D74" s="265" t="s">
        <v>2043</v>
      </c>
      <c r="E74" s="109"/>
      <c r="F74" s="109"/>
      <c r="G74" s="257"/>
      <c r="H74" s="257" t="s">
        <v>308</v>
      </c>
      <c r="I74" s="318"/>
      <c r="J74" s="109"/>
    </row>
    <row r="75" spans="1:10" s="2" customFormat="1" ht="12" customHeight="1" x14ac:dyDescent="0.2">
      <c r="A75" s="18"/>
      <c r="B75" s="109"/>
      <c r="C75" s="334" t="s">
        <v>110</v>
      </c>
      <c r="D75" s="265" t="s">
        <v>2044</v>
      </c>
      <c r="E75" s="109"/>
      <c r="F75" s="109"/>
      <c r="G75" s="257"/>
      <c r="H75" s="257" t="s">
        <v>308</v>
      </c>
      <c r="I75" s="318"/>
      <c r="J75" s="109"/>
    </row>
    <row r="76" spans="1:10" s="2" customFormat="1" ht="12" customHeight="1" x14ac:dyDescent="0.2">
      <c r="A76" s="18"/>
      <c r="B76" s="109"/>
      <c r="C76" s="334" t="s">
        <v>1007</v>
      </c>
      <c r="D76" s="265" t="s">
        <v>2045</v>
      </c>
      <c r="E76" s="109"/>
      <c r="F76" s="109"/>
      <c r="G76" s="257"/>
      <c r="H76" s="308" t="s">
        <v>308</v>
      </c>
      <c r="I76" s="318"/>
      <c r="J76" s="109"/>
    </row>
    <row r="77" spans="1:10" s="2" customFormat="1" ht="12" customHeight="1" x14ac:dyDescent="0.2">
      <c r="A77" s="18"/>
      <c r="B77" s="109"/>
      <c r="C77" s="334" t="s">
        <v>495</v>
      </c>
      <c r="D77" s="258" t="s">
        <v>143</v>
      </c>
      <c r="E77" s="257"/>
      <c r="F77" s="257"/>
      <c r="G77" s="257"/>
      <c r="H77" s="257" t="s">
        <v>308</v>
      </c>
      <c r="I77" s="318"/>
      <c r="J77" s="109"/>
    </row>
    <row r="78" spans="1:10" s="2" customFormat="1" ht="12" customHeight="1" x14ac:dyDescent="0.2">
      <c r="A78" s="18"/>
      <c r="B78" s="109"/>
      <c r="C78" s="334" t="s">
        <v>111</v>
      </c>
      <c r="D78" s="258" t="s">
        <v>1799</v>
      </c>
      <c r="E78" s="257"/>
      <c r="F78" s="257"/>
      <c r="G78" s="257"/>
      <c r="H78" s="257" t="s">
        <v>308</v>
      </c>
      <c r="I78" s="318"/>
      <c r="J78" s="109"/>
    </row>
    <row r="79" spans="1:10" s="2" customFormat="1" ht="12" customHeight="1" x14ac:dyDescent="0.2">
      <c r="A79" s="18"/>
      <c r="B79" s="109"/>
      <c r="C79" s="334" t="s">
        <v>496</v>
      </c>
      <c r="D79" s="258" t="s">
        <v>6</v>
      </c>
      <c r="E79" s="257"/>
      <c r="F79" s="257"/>
      <c r="G79" s="257"/>
      <c r="H79" s="257" t="s">
        <v>308</v>
      </c>
      <c r="I79" s="318"/>
      <c r="J79" s="109"/>
    </row>
    <row r="80" spans="1:10" s="2" customFormat="1" ht="12" customHeight="1" x14ac:dyDescent="0.2">
      <c r="A80" s="18"/>
      <c r="B80" s="109"/>
      <c r="C80" s="334"/>
      <c r="D80" s="256" t="s">
        <v>1951</v>
      </c>
      <c r="E80" s="257"/>
      <c r="F80" s="257"/>
      <c r="G80" s="257"/>
      <c r="H80" s="257"/>
      <c r="I80" s="314"/>
      <c r="J80" s="109"/>
    </row>
    <row r="81" spans="1:10" s="2" customFormat="1" ht="12" customHeight="1" x14ac:dyDescent="0.2">
      <c r="A81" s="18"/>
      <c r="B81" s="109"/>
      <c r="C81" s="334" t="s">
        <v>112</v>
      </c>
      <c r="D81" s="265" t="s">
        <v>1475</v>
      </c>
      <c r="E81" s="257"/>
      <c r="F81" s="109"/>
      <c r="G81" s="257"/>
      <c r="H81" s="257" t="s">
        <v>308</v>
      </c>
      <c r="I81" s="351"/>
      <c r="J81" s="109"/>
    </row>
    <row r="82" spans="1:10" s="2" customFormat="1" ht="12" customHeight="1" x14ac:dyDescent="0.2">
      <c r="A82" s="18"/>
      <c r="B82" s="109"/>
      <c r="C82" s="334" t="s">
        <v>718</v>
      </c>
      <c r="D82" s="265" t="s">
        <v>2046</v>
      </c>
      <c r="E82" s="257"/>
      <c r="F82" s="109"/>
      <c r="G82" s="257"/>
      <c r="H82" s="257" t="s">
        <v>308</v>
      </c>
      <c r="I82" s="351"/>
      <c r="J82" s="109"/>
    </row>
    <row r="83" spans="1:10" s="146" customFormat="1" ht="12" customHeight="1" x14ac:dyDescent="0.2">
      <c r="A83" s="143"/>
      <c r="B83" s="274"/>
      <c r="C83" s="334" t="s">
        <v>983</v>
      </c>
      <c r="D83" s="265" t="s">
        <v>1943</v>
      </c>
      <c r="E83" s="257"/>
      <c r="F83" s="109"/>
      <c r="G83" s="257"/>
      <c r="H83" s="317" t="s">
        <v>308</v>
      </c>
      <c r="I83" s="351"/>
      <c r="J83" s="274"/>
    </row>
    <row r="84" spans="1:10" s="146" customFormat="1" ht="12" customHeight="1" x14ac:dyDescent="0.2">
      <c r="A84" s="143"/>
      <c r="B84" s="274"/>
      <c r="C84" s="334" t="s">
        <v>1014</v>
      </c>
      <c r="D84" s="265" t="s">
        <v>1944</v>
      </c>
      <c r="E84" s="257"/>
      <c r="F84" s="109"/>
      <c r="G84" s="257"/>
      <c r="H84" s="317" t="s">
        <v>308</v>
      </c>
      <c r="I84" s="351"/>
      <c r="J84" s="274"/>
    </row>
    <row r="85" spans="1:10" s="2" customFormat="1" ht="12" customHeight="1" x14ac:dyDescent="0.2">
      <c r="A85" s="18"/>
      <c r="B85" s="109"/>
      <c r="C85" s="334" t="s">
        <v>392</v>
      </c>
      <c r="D85" s="265" t="s">
        <v>19</v>
      </c>
      <c r="E85" s="257"/>
      <c r="F85" s="109"/>
      <c r="G85" s="257"/>
      <c r="H85" s="257" t="s">
        <v>308</v>
      </c>
      <c r="I85" s="351"/>
      <c r="J85" s="109"/>
    </row>
    <row r="86" spans="1:10" s="2" customFormat="1" ht="12" customHeight="1" x14ac:dyDescent="0.2">
      <c r="A86" s="18"/>
      <c r="B86" s="109"/>
      <c r="C86" s="334" t="s">
        <v>879</v>
      </c>
      <c r="D86" s="265" t="s">
        <v>987</v>
      </c>
      <c r="E86" s="257"/>
      <c r="F86" s="109"/>
      <c r="G86" s="257"/>
      <c r="H86" s="257" t="s">
        <v>308</v>
      </c>
      <c r="I86" s="351"/>
      <c r="J86" s="109"/>
    </row>
    <row r="87" spans="1:10" s="2" customFormat="1" ht="12" customHeight="1" x14ac:dyDescent="0.2">
      <c r="A87" s="18"/>
      <c r="B87" s="109"/>
      <c r="C87" s="334" t="s">
        <v>880</v>
      </c>
      <c r="D87" s="265" t="s">
        <v>1133</v>
      </c>
      <c r="E87" s="257"/>
      <c r="F87" s="109"/>
      <c r="G87" s="257"/>
      <c r="H87" s="257" t="s">
        <v>308</v>
      </c>
      <c r="I87" s="351"/>
      <c r="J87" s="109"/>
    </row>
    <row r="88" spans="1:10" s="2" customFormat="1" ht="12" customHeight="1" x14ac:dyDescent="0.2">
      <c r="A88" s="18"/>
      <c r="B88" s="109"/>
      <c r="C88" s="334" t="s">
        <v>497</v>
      </c>
      <c r="D88" s="258" t="s">
        <v>1952</v>
      </c>
      <c r="E88" s="257"/>
      <c r="F88" s="257"/>
      <c r="G88" s="257"/>
      <c r="H88" s="257" t="s">
        <v>308</v>
      </c>
      <c r="I88" s="351">
        <v>8645485</v>
      </c>
      <c r="J88" s="109"/>
    </row>
    <row r="89" spans="1:10" s="2" customFormat="1" ht="12" customHeight="1" x14ac:dyDescent="0.2">
      <c r="A89" s="18"/>
      <c r="B89" s="109"/>
      <c r="C89" s="334" t="s">
        <v>301</v>
      </c>
      <c r="D89" s="258" t="s">
        <v>2047</v>
      </c>
      <c r="E89" s="257"/>
      <c r="F89" s="257"/>
      <c r="G89" s="257"/>
      <c r="H89" s="257" t="s">
        <v>308</v>
      </c>
      <c r="I89" s="351"/>
      <c r="J89" s="109"/>
    </row>
    <row r="90" spans="1:10" s="2" customFormat="1" ht="12" customHeight="1" x14ac:dyDescent="0.2">
      <c r="A90" s="18"/>
      <c r="B90" s="109"/>
      <c r="C90" s="580" t="s">
        <v>407</v>
      </c>
      <c r="D90" s="109"/>
      <c r="E90" s="257"/>
      <c r="F90" s="257"/>
      <c r="G90" s="755" t="s">
        <v>1474</v>
      </c>
      <c r="H90" s="113"/>
      <c r="I90" s="299">
        <v>12874613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27" t="s">
        <v>2186</v>
      </c>
      <c r="B1" s="51"/>
      <c r="C1" s="437" t="s">
        <v>1157</v>
      </c>
      <c r="D1" s="36"/>
      <c r="E1" s="52"/>
      <c r="F1" s="52"/>
      <c r="G1" s="52"/>
      <c r="H1" s="52"/>
      <c r="I1" s="438">
        <v>46240.576466203704</v>
      </c>
      <c r="J1" s="52"/>
      <c r="K1" s="36"/>
    </row>
    <row r="2" spans="1:11" s="25" customFormat="1" ht="9.75" customHeight="1" x14ac:dyDescent="0.2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 x14ac:dyDescent="0.2">
      <c r="A3" s="35"/>
      <c r="B3" s="1152"/>
      <c r="C3" s="1138" t="s">
        <v>2253</v>
      </c>
      <c r="D3" s="1152"/>
      <c r="E3" s="1153"/>
      <c r="F3" s="1162"/>
      <c r="G3" s="1154"/>
      <c r="H3" s="1154"/>
      <c r="I3" s="1141" t="s">
        <v>858</v>
      </c>
      <c r="J3" s="1154"/>
    </row>
    <row r="4" spans="1:11" s="29" customFormat="1" ht="15" customHeight="1" x14ac:dyDescent="0.2">
      <c r="A4" s="36"/>
      <c r="B4" s="1142"/>
      <c r="C4" s="1143" t="s">
        <v>2254</v>
      </c>
      <c r="D4" s="1142"/>
      <c r="E4" s="1156"/>
      <c r="F4" s="1156"/>
      <c r="G4" s="1155"/>
      <c r="H4" s="1155"/>
      <c r="I4" s="1146" t="s">
        <v>617</v>
      </c>
      <c r="J4" s="1156"/>
    </row>
    <row r="5" spans="1:11" s="29" customFormat="1" ht="11.25" customHeight="1" x14ac:dyDescent="0.2">
      <c r="A5" s="36"/>
      <c r="B5" s="1142"/>
      <c r="C5" s="1147" t="s">
        <v>2255</v>
      </c>
      <c r="D5" s="1142"/>
      <c r="E5" s="1157"/>
      <c r="F5" s="1157"/>
      <c r="G5" s="1155"/>
      <c r="H5" s="1155"/>
      <c r="I5" s="1148" t="s">
        <v>2256</v>
      </c>
      <c r="J5" s="1156"/>
    </row>
    <row r="6" spans="1:11" s="21" customFormat="1" ht="9.7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2059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 x14ac:dyDescent="0.2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 x14ac:dyDescent="0.2">
      <c r="A10" s="18"/>
      <c r="B10" s="64"/>
      <c r="C10" s="277"/>
      <c r="D10" s="303" t="s">
        <v>48</v>
      </c>
      <c r="E10" s="257"/>
      <c r="F10" s="257"/>
      <c r="G10" s="257"/>
      <c r="H10" s="257"/>
      <c r="I10" s="398" t="s">
        <v>658</v>
      </c>
      <c r="J10" s="109"/>
    </row>
    <row r="11" spans="1:11" s="2" customFormat="1" ht="12" customHeight="1" x14ac:dyDescent="0.2">
      <c r="A11" s="18"/>
      <c r="B11" s="64"/>
      <c r="C11" s="334" t="s">
        <v>641</v>
      </c>
      <c r="D11" s="265" t="s">
        <v>2065</v>
      </c>
      <c r="E11" s="109"/>
      <c r="F11" s="109"/>
      <c r="G11" s="257"/>
      <c r="H11" s="257" t="s">
        <v>308</v>
      </c>
      <c r="I11" s="829"/>
      <c r="J11" s="109"/>
    </row>
    <row r="12" spans="1:11" s="2" customFormat="1" ht="12" customHeight="1" x14ac:dyDescent="0.2">
      <c r="A12" s="18"/>
      <c r="B12" s="64"/>
      <c r="C12" s="334" t="s">
        <v>642</v>
      </c>
      <c r="D12" s="265" t="s">
        <v>2066</v>
      </c>
      <c r="E12" s="109"/>
      <c r="F12" s="109"/>
      <c r="G12" s="257"/>
      <c r="H12" s="257" t="s">
        <v>308</v>
      </c>
      <c r="I12" s="830"/>
      <c r="J12" s="109"/>
    </row>
    <row r="13" spans="1:11" s="2" customFormat="1" ht="12" customHeight="1" x14ac:dyDescent="0.2">
      <c r="A13" s="18"/>
      <c r="B13" s="64"/>
      <c r="C13" s="334"/>
      <c r="D13" s="303" t="s">
        <v>2060</v>
      </c>
      <c r="E13" s="109"/>
      <c r="F13" s="109"/>
      <c r="G13" s="257"/>
      <c r="H13" s="257"/>
      <c r="I13" s="314"/>
      <c r="J13" s="109"/>
    </row>
    <row r="14" spans="1:11" s="2" customFormat="1" ht="12" customHeight="1" x14ac:dyDescent="0.2">
      <c r="A14" s="18"/>
      <c r="B14" s="64"/>
      <c r="C14" s="334" t="s">
        <v>396</v>
      </c>
      <c r="D14" s="265" t="s">
        <v>2065</v>
      </c>
      <c r="E14" s="109"/>
      <c r="F14" s="109"/>
      <c r="G14" s="257"/>
      <c r="H14" s="257" t="s">
        <v>308</v>
      </c>
      <c r="I14" s="829"/>
      <c r="J14" s="109"/>
    </row>
    <row r="15" spans="1:11" s="2" customFormat="1" ht="12" customHeight="1" x14ac:dyDescent="0.2">
      <c r="A15" s="18"/>
      <c r="B15" s="64"/>
      <c r="C15" s="334" t="s">
        <v>397</v>
      </c>
      <c r="D15" s="265" t="s">
        <v>2067</v>
      </c>
      <c r="E15" s="283" t="s">
        <v>588</v>
      </c>
      <c r="F15" s="109"/>
      <c r="G15" s="257"/>
      <c r="H15" s="257" t="s">
        <v>308</v>
      </c>
      <c r="I15" s="387"/>
      <c r="J15" s="109"/>
    </row>
    <row r="16" spans="1:11" s="2" customFormat="1" ht="12" customHeight="1" x14ac:dyDescent="0.2">
      <c r="A16" s="18"/>
      <c r="B16" s="64"/>
      <c r="C16" s="334" t="s">
        <v>398</v>
      </c>
      <c r="D16" s="265" t="s">
        <v>2065</v>
      </c>
      <c r="E16" s="109"/>
      <c r="F16" s="109"/>
      <c r="G16" s="257"/>
      <c r="H16" s="257" t="s">
        <v>308</v>
      </c>
      <c r="I16" s="829"/>
      <c r="J16" s="109"/>
    </row>
    <row r="17" spans="1:10" s="2" customFormat="1" ht="12" customHeight="1" x14ac:dyDescent="0.2">
      <c r="A17" s="18"/>
      <c r="B17" s="64"/>
      <c r="C17" s="334" t="s">
        <v>47</v>
      </c>
      <c r="D17" s="265" t="s">
        <v>2067</v>
      </c>
      <c r="E17" s="283" t="s">
        <v>588</v>
      </c>
      <c r="F17" s="109"/>
      <c r="G17" s="257"/>
      <c r="H17" s="257" t="s">
        <v>308</v>
      </c>
      <c r="I17" s="387"/>
      <c r="J17" s="109"/>
    </row>
    <row r="18" spans="1:10" s="2" customFormat="1" ht="7.5" customHeight="1" x14ac:dyDescent="0.2">
      <c r="A18" s="18"/>
      <c r="B18" s="522"/>
      <c r="C18" s="509"/>
      <c r="D18" s="513"/>
      <c r="E18" s="770"/>
      <c r="F18" s="770"/>
      <c r="G18" s="770"/>
      <c r="H18" s="770"/>
      <c r="I18" s="512"/>
      <c r="J18" s="513"/>
    </row>
    <row r="19" spans="1:10" s="2" customFormat="1" ht="7.5" customHeight="1" x14ac:dyDescent="0.2">
      <c r="A19" s="18"/>
      <c r="B19" s="524"/>
      <c r="C19" s="762"/>
      <c r="D19" s="517"/>
      <c r="E19" s="764"/>
      <c r="F19" s="764"/>
      <c r="G19" s="764"/>
      <c r="H19" s="764"/>
      <c r="I19" s="823"/>
      <c r="J19" s="517"/>
    </row>
    <row r="20" spans="1:10" s="2" customFormat="1" ht="12" customHeight="1" x14ac:dyDescent="0.2">
      <c r="A20" s="18"/>
      <c r="B20" s="64"/>
      <c r="C20" s="108" t="s">
        <v>2069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 x14ac:dyDescent="0.2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 x14ac:dyDescent="0.2">
      <c r="A22" s="18"/>
      <c r="B22" s="64"/>
      <c r="C22" s="334" t="s">
        <v>399</v>
      </c>
      <c r="D22" s="258" t="s">
        <v>2061</v>
      </c>
      <c r="E22" s="257"/>
      <c r="F22" s="257"/>
      <c r="G22" s="257"/>
      <c r="H22" s="257" t="s">
        <v>308</v>
      </c>
      <c r="I22" s="318"/>
      <c r="J22" s="109"/>
    </row>
    <row r="23" spans="1:10" s="2" customFormat="1" ht="7.5" customHeight="1" x14ac:dyDescent="0.2">
      <c r="A23" s="18"/>
      <c r="B23" s="522"/>
      <c r="C23" s="509"/>
      <c r="D23" s="513"/>
      <c r="E23" s="770"/>
      <c r="F23" s="770"/>
      <c r="G23" s="770"/>
      <c r="H23" s="770"/>
      <c r="I23" s="512"/>
      <c r="J23" s="513"/>
    </row>
    <row r="24" spans="1:10" s="2" customFormat="1" ht="7.5" customHeight="1" x14ac:dyDescent="0.2">
      <c r="A24" s="18"/>
      <c r="B24" s="524"/>
      <c r="C24" s="762"/>
      <c r="D24" s="517"/>
      <c r="E24" s="764"/>
      <c r="F24" s="764"/>
      <c r="G24" s="764"/>
      <c r="H24" s="764"/>
      <c r="I24" s="823"/>
      <c r="J24" s="517"/>
    </row>
    <row r="25" spans="1:10" s="2" customFormat="1" ht="12" customHeight="1" x14ac:dyDescent="0.2">
      <c r="A25" s="18"/>
      <c r="B25" s="64"/>
      <c r="C25" s="108" t="s">
        <v>2070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 x14ac:dyDescent="0.2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 x14ac:dyDescent="0.2">
      <c r="A27" s="18"/>
      <c r="B27" s="64"/>
      <c r="C27" s="334" t="s">
        <v>416</v>
      </c>
      <c r="D27" s="258" t="s">
        <v>2071</v>
      </c>
      <c r="E27" s="257"/>
      <c r="F27" s="257"/>
      <c r="G27" s="257"/>
      <c r="H27" s="257" t="s">
        <v>308</v>
      </c>
      <c r="I27" s="318"/>
      <c r="J27" s="109"/>
    </row>
    <row r="28" spans="1:10" s="2" customFormat="1" ht="5.25" customHeight="1" x14ac:dyDescent="0.2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64"/>
      <c r="C29" s="334"/>
      <c r="D29" s="303" t="s">
        <v>2072</v>
      </c>
      <c r="E29" s="257"/>
      <c r="F29" s="257"/>
      <c r="G29" s="257"/>
      <c r="H29" s="257"/>
      <c r="I29" s="314"/>
      <c r="J29" s="109"/>
    </row>
    <row r="30" spans="1:10" s="2" customFormat="1" ht="12" customHeight="1" x14ac:dyDescent="0.2">
      <c r="A30" s="18"/>
      <c r="B30" s="64"/>
      <c r="C30" s="334" t="s">
        <v>190</v>
      </c>
      <c r="D30" s="265" t="s">
        <v>2073</v>
      </c>
      <c r="E30" s="257"/>
      <c r="F30" s="257"/>
      <c r="G30" s="257"/>
      <c r="H30" s="257" t="s">
        <v>308</v>
      </c>
      <c r="I30" s="318"/>
      <c r="J30" s="109"/>
    </row>
    <row r="31" spans="1:10" s="2" customFormat="1" ht="12" customHeight="1" x14ac:dyDescent="0.2">
      <c r="A31" s="18"/>
      <c r="B31" s="64"/>
      <c r="C31" s="334" t="s">
        <v>22</v>
      </c>
      <c r="D31" s="265" t="s">
        <v>2074</v>
      </c>
      <c r="E31" s="257"/>
      <c r="F31" s="257"/>
      <c r="G31" s="257"/>
      <c r="H31" s="257" t="s">
        <v>308</v>
      </c>
      <c r="I31" s="318"/>
      <c r="J31" s="109"/>
    </row>
    <row r="32" spans="1:10" s="2" customFormat="1" ht="12" x14ac:dyDescent="0.2">
      <c r="A32" s="18"/>
      <c r="B32" s="64"/>
      <c r="C32" s="580" t="s">
        <v>234</v>
      </c>
      <c r="D32" s="109"/>
      <c r="E32" s="257"/>
      <c r="F32" s="257"/>
      <c r="G32" s="755" t="s">
        <v>596</v>
      </c>
      <c r="H32" s="257" t="s">
        <v>308</v>
      </c>
      <c r="I32" s="299">
        <v>0</v>
      </c>
      <c r="J32" s="109"/>
    </row>
    <row r="33" spans="1:10" s="2" customFormat="1" ht="5.25" customHeight="1" x14ac:dyDescent="0.2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 x14ac:dyDescent="0.2">
      <c r="A34" s="18"/>
      <c r="B34" s="64"/>
      <c r="C34" s="334" t="s">
        <v>187</v>
      </c>
      <c r="D34" s="258" t="s">
        <v>2075</v>
      </c>
      <c r="E34" s="257"/>
      <c r="F34" s="257"/>
      <c r="G34" s="257"/>
      <c r="H34" s="257" t="s">
        <v>308</v>
      </c>
      <c r="I34" s="318"/>
      <c r="J34" s="109"/>
    </row>
    <row r="35" spans="1:10" s="2" customFormat="1" ht="12" customHeight="1" x14ac:dyDescent="0.2">
      <c r="A35" s="18"/>
      <c r="B35" s="64"/>
      <c r="C35" s="334" t="s">
        <v>188</v>
      </c>
      <c r="D35" s="258" t="s">
        <v>2076</v>
      </c>
      <c r="E35" s="257"/>
      <c r="F35" s="257"/>
      <c r="G35" s="257"/>
      <c r="H35" s="257" t="s">
        <v>308</v>
      </c>
      <c r="I35" s="318"/>
      <c r="J35" s="109"/>
    </row>
    <row r="36" spans="1:10" s="2" customFormat="1" ht="7.5" customHeight="1" x14ac:dyDescent="0.2">
      <c r="A36" s="18"/>
      <c r="B36" s="522"/>
      <c r="C36" s="509"/>
      <c r="D36" s="513"/>
      <c r="E36" s="770"/>
      <c r="F36" s="770"/>
      <c r="G36" s="770"/>
      <c r="H36" s="770"/>
      <c r="I36" s="512"/>
      <c r="J36" s="513"/>
    </row>
    <row r="37" spans="1:10" s="2" customFormat="1" ht="7.5" customHeight="1" x14ac:dyDescent="0.2">
      <c r="A37" s="18"/>
      <c r="B37" s="524"/>
      <c r="C37" s="762"/>
      <c r="D37" s="517"/>
      <c r="E37" s="764"/>
      <c r="F37" s="764"/>
      <c r="G37" s="764"/>
      <c r="H37" s="764"/>
      <c r="I37" s="823"/>
      <c r="J37" s="517"/>
    </row>
    <row r="38" spans="1:10" s="2" customFormat="1" ht="12" customHeight="1" x14ac:dyDescent="0.2">
      <c r="A38" s="18"/>
      <c r="B38" s="64"/>
      <c r="C38" s="108" t="s">
        <v>1478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 x14ac:dyDescent="0.2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 x14ac:dyDescent="0.2">
      <c r="A40" s="18"/>
      <c r="B40" s="64"/>
      <c r="C40" s="334" t="s">
        <v>189</v>
      </c>
      <c r="D40" s="258" t="s">
        <v>2062</v>
      </c>
      <c r="E40" s="257"/>
      <c r="F40" s="257"/>
      <c r="G40" s="257"/>
      <c r="H40" s="257" t="s">
        <v>308</v>
      </c>
      <c r="I40" s="318"/>
      <c r="J40" s="109"/>
    </row>
    <row r="41" spans="1:10" s="2" customFormat="1" ht="12" customHeight="1" x14ac:dyDescent="0.2">
      <c r="A41" s="18"/>
      <c r="B41" s="64"/>
      <c r="C41" s="334" t="s">
        <v>1028</v>
      </c>
      <c r="D41" s="258" t="s">
        <v>2063</v>
      </c>
      <c r="E41" s="257"/>
      <c r="F41" s="257"/>
      <c r="G41" s="257"/>
      <c r="H41" s="257" t="s">
        <v>308</v>
      </c>
      <c r="I41" s="318"/>
      <c r="J41" s="109"/>
    </row>
    <row r="42" spans="1:10" s="2" customFormat="1" ht="12" customHeight="1" x14ac:dyDescent="0.2">
      <c r="A42" s="18"/>
      <c r="B42" s="64"/>
      <c r="C42" s="334" t="s">
        <v>302</v>
      </c>
      <c r="D42" s="258" t="s">
        <v>2068</v>
      </c>
      <c r="E42" s="257"/>
      <c r="F42" s="257"/>
      <c r="G42" s="257"/>
      <c r="H42" s="257" t="s">
        <v>308</v>
      </c>
      <c r="I42" s="318"/>
      <c r="J42" s="109"/>
    </row>
    <row r="43" spans="1:10" s="2" customFormat="1" ht="12" customHeight="1" x14ac:dyDescent="0.2">
      <c r="A43" s="18"/>
      <c r="B43" s="64"/>
      <c r="C43" s="334" t="s">
        <v>395</v>
      </c>
      <c r="D43" s="258" t="s">
        <v>2064</v>
      </c>
      <c r="E43" s="257"/>
      <c r="F43" s="257"/>
      <c r="G43" s="257"/>
      <c r="H43" s="257" t="s">
        <v>308</v>
      </c>
      <c r="I43" s="318"/>
      <c r="J43" s="109"/>
    </row>
    <row r="44" spans="1:10" s="2" customFormat="1" ht="12" customHeight="1" x14ac:dyDescent="0.2">
      <c r="A44" s="18"/>
      <c r="B44" s="64"/>
      <c r="C44" s="334" t="s">
        <v>305</v>
      </c>
      <c r="D44" s="258" t="s">
        <v>353</v>
      </c>
      <c r="E44" s="283" t="s">
        <v>588</v>
      </c>
      <c r="F44" s="109" t="s">
        <v>1399</v>
      </c>
      <c r="G44" s="109"/>
      <c r="H44" s="257" t="s">
        <v>308</v>
      </c>
      <c r="I44" s="318"/>
      <c r="J44" s="109"/>
    </row>
    <row r="45" spans="1:10" s="2" customFormat="1" ht="12" customHeight="1" x14ac:dyDescent="0.2">
      <c r="A45" s="18"/>
      <c r="B45" s="64"/>
      <c r="C45" s="334" t="s">
        <v>304</v>
      </c>
      <c r="D45" s="258" t="s">
        <v>353</v>
      </c>
      <c r="E45" s="283" t="s">
        <v>588</v>
      </c>
      <c r="F45" s="109" t="s">
        <v>1399</v>
      </c>
      <c r="G45" s="257"/>
      <c r="H45" s="257" t="s">
        <v>308</v>
      </c>
      <c r="I45" s="318"/>
      <c r="J45" s="109"/>
    </row>
    <row r="46" spans="1:10" s="2" customFormat="1" ht="12" customHeight="1" x14ac:dyDescent="0.2">
      <c r="A46" s="18"/>
      <c r="B46" s="64"/>
      <c r="C46" s="334" t="s">
        <v>303</v>
      </c>
      <c r="D46" s="258" t="s">
        <v>353</v>
      </c>
      <c r="E46" s="283" t="s">
        <v>588</v>
      </c>
      <c r="F46" s="109" t="s">
        <v>1399</v>
      </c>
      <c r="G46" s="257"/>
      <c r="H46" s="257" t="s">
        <v>308</v>
      </c>
      <c r="I46" s="318"/>
      <c r="J46" s="109"/>
    </row>
    <row r="47" spans="1:10" s="2" customFormat="1" ht="12" x14ac:dyDescent="0.2">
      <c r="A47" s="18"/>
      <c r="B47" s="64"/>
      <c r="C47" s="580" t="s">
        <v>344</v>
      </c>
      <c r="D47" s="109"/>
      <c r="E47" s="257"/>
      <c r="F47" s="257"/>
      <c r="G47" s="755" t="s">
        <v>326</v>
      </c>
      <c r="H47" s="113"/>
      <c r="I47" s="299">
        <v>0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5" t="s">
        <v>2186</v>
      </c>
      <c r="B1" s="51"/>
      <c r="C1" s="437" t="s">
        <v>1157</v>
      </c>
      <c r="D1" s="19"/>
      <c r="E1" s="49"/>
      <c r="F1" s="49"/>
      <c r="G1" s="49"/>
      <c r="H1" s="49"/>
      <c r="I1" s="49"/>
      <c r="J1" s="49"/>
      <c r="K1" s="49"/>
      <c r="L1" s="438">
        <v>46240.576466203704</v>
      </c>
      <c r="M1" s="52"/>
    </row>
    <row r="2" spans="1:13" s="25" customFormat="1" ht="8.2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 x14ac:dyDescent="0.2">
      <c r="A3" s="35"/>
      <c r="B3" s="1152"/>
      <c r="C3" s="1138" t="s">
        <v>2253</v>
      </c>
      <c r="D3" s="1152"/>
      <c r="E3" s="1153"/>
      <c r="F3" s="1154"/>
      <c r="G3" s="1154"/>
      <c r="H3" s="1154"/>
      <c r="I3" s="1154"/>
      <c r="J3" s="1154"/>
      <c r="K3" s="1154"/>
      <c r="L3" s="1141" t="s">
        <v>858</v>
      </c>
      <c r="M3" s="1154"/>
    </row>
    <row r="4" spans="1:13" s="29" customFormat="1" ht="15" customHeight="1" x14ac:dyDescent="0.2">
      <c r="A4" s="36"/>
      <c r="B4" s="1142"/>
      <c r="C4" s="1143" t="s">
        <v>2254</v>
      </c>
      <c r="D4" s="1142"/>
      <c r="E4" s="1156"/>
      <c r="F4" s="1155"/>
      <c r="G4" s="1155"/>
      <c r="H4" s="1155"/>
      <c r="I4" s="1155"/>
      <c r="J4" s="1155"/>
      <c r="K4" s="1155"/>
      <c r="L4" s="1146" t="s">
        <v>617</v>
      </c>
      <c r="M4" s="1156"/>
    </row>
    <row r="5" spans="1:13" s="29" customFormat="1" ht="11.25" customHeight="1" x14ac:dyDescent="0.2">
      <c r="A5" s="36"/>
      <c r="B5" s="1142"/>
      <c r="C5" s="1147" t="s">
        <v>2255</v>
      </c>
      <c r="D5" s="1142"/>
      <c r="E5" s="1157"/>
      <c r="F5" s="1155"/>
      <c r="G5" s="1155"/>
      <c r="H5" s="1155"/>
      <c r="I5" s="1155"/>
      <c r="J5" s="1155"/>
      <c r="K5" s="1155"/>
      <c r="L5" s="1148" t="s">
        <v>2256</v>
      </c>
      <c r="M5" s="1156"/>
    </row>
    <row r="6" spans="1:13" s="21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 x14ac:dyDescent="0.2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 x14ac:dyDescent="0.2">
      <c r="A8" s="18"/>
      <c r="B8" s="109"/>
      <c r="C8" s="277"/>
      <c r="D8" s="116"/>
      <c r="E8" s="257"/>
      <c r="F8" s="109"/>
      <c r="G8" s="109"/>
      <c r="H8" s="330"/>
      <c r="I8" s="832" t="s">
        <v>573</v>
      </c>
      <c r="J8" s="832" t="s">
        <v>729</v>
      </c>
      <c r="K8" s="832" t="s">
        <v>798</v>
      </c>
      <c r="L8" s="832" t="s">
        <v>564</v>
      </c>
      <c r="M8" s="109"/>
    </row>
    <row r="9" spans="1:13" s="2" customFormat="1" x14ac:dyDescent="0.2">
      <c r="A9" s="18"/>
      <c r="B9" s="109"/>
      <c r="C9" s="108" t="s">
        <v>2077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 x14ac:dyDescent="0.2">
      <c r="A10" s="18"/>
      <c r="B10" s="109"/>
      <c r="C10" s="277"/>
      <c r="D10" s="116"/>
      <c r="E10" s="257"/>
      <c r="F10" s="109"/>
      <c r="G10" s="109"/>
      <c r="H10" s="330"/>
      <c r="I10" s="443" t="s">
        <v>624</v>
      </c>
      <c r="J10" s="443" t="s">
        <v>624</v>
      </c>
      <c r="K10" s="443" t="s">
        <v>658</v>
      </c>
      <c r="L10" s="443" t="s">
        <v>758</v>
      </c>
      <c r="M10" s="109"/>
    </row>
    <row r="11" spans="1:13" s="2" customFormat="1" ht="12" customHeight="1" x14ac:dyDescent="0.2">
      <c r="A11" s="18"/>
      <c r="B11" s="109"/>
      <c r="C11" s="334" t="s">
        <v>43</v>
      </c>
      <c r="D11" s="258" t="s">
        <v>2084</v>
      </c>
      <c r="E11" s="257"/>
      <c r="F11" s="109"/>
      <c r="G11" s="109"/>
      <c r="H11" s="785" t="s">
        <v>588</v>
      </c>
      <c r="I11" s="348" t="s">
        <v>588</v>
      </c>
      <c r="J11" s="348" t="s">
        <v>588</v>
      </c>
      <c r="K11" s="318"/>
      <c r="L11" s="834"/>
      <c r="M11" s="109"/>
    </row>
    <row r="12" spans="1:13" s="2" customFormat="1" ht="12" customHeight="1" x14ac:dyDescent="0.2">
      <c r="A12" s="18"/>
      <c r="B12" s="109"/>
      <c r="C12" s="334" t="s">
        <v>223</v>
      </c>
      <c r="D12" s="258" t="s">
        <v>2085</v>
      </c>
      <c r="E12" s="257"/>
      <c r="F12" s="109"/>
      <c r="G12" s="109"/>
      <c r="H12" s="330" t="s">
        <v>308</v>
      </c>
      <c r="I12" s="348" t="s">
        <v>588</v>
      </c>
      <c r="J12" s="348" t="s">
        <v>588</v>
      </c>
      <c r="K12" s="318"/>
      <c r="L12" s="834"/>
      <c r="M12" s="109"/>
    </row>
    <row r="13" spans="1:13" s="2" customFormat="1" ht="12" customHeight="1" x14ac:dyDescent="0.2">
      <c r="A13" s="18"/>
      <c r="B13" s="109"/>
      <c r="C13" s="334" t="s">
        <v>224</v>
      </c>
      <c r="D13" s="258" t="s">
        <v>2083</v>
      </c>
      <c r="E13" s="257"/>
      <c r="F13" s="109"/>
      <c r="G13" s="109"/>
      <c r="H13" s="330" t="s">
        <v>308</v>
      </c>
      <c r="I13" s="348" t="s">
        <v>588</v>
      </c>
      <c r="J13" s="348" t="s">
        <v>588</v>
      </c>
      <c r="K13" s="318"/>
      <c r="L13" s="834"/>
      <c r="M13" s="109"/>
    </row>
    <row r="14" spans="1:13" s="2" customFormat="1" ht="12" customHeight="1" x14ac:dyDescent="0.2">
      <c r="A14" s="18"/>
      <c r="B14" s="109"/>
      <c r="C14" s="334" t="s">
        <v>79</v>
      </c>
      <c r="D14" s="258" t="s">
        <v>2082</v>
      </c>
      <c r="E14" s="257"/>
      <c r="F14" s="109"/>
      <c r="G14" s="109"/>
      <c r="H14" s="330" t="s">
        <v>308</v>
      </c>
      <c r="I14" s="348" t="s">
        <v>588</v>
      </c>
      <c r="J14" s="348" t="s">
        <v>588</v>
      </c>
      <c r="K14" s="318"/>
      <c r="L14" s="834"/>
      <c r="M14" s="109"/>
    </row>
    <row r="15" spans="1:13" s="2" customFormat="1" ht="12" customHeight="1" x14ac:dyDescent="0.2">
      <c r="A15" s="18"/>
      <c r="B15" s="109"/>
      <c r="C15" s="334" t="s">
        <v>29</v>
      </c>
      <c r="D15" s="258" t="s">
        <v>353</v>
      </c>
      <c r="E15" s="283" t="s">
        <v>588</v>
      </c>
      <c r="F15" s="109" t="s">
        <v>1399</v>
      </c>
      <c r="G15" s="109"/>
      <c r="H15" s="330" t="s">
        <v>308</v>
      </c>
      <c r="I15" s="348" t="s">
        <v>588</v>
      </c>
      <c r="J15" s="348" t="s">
        <v>588</v>
      </c>
      <c r="K15" s="318"/>
      <c r="L15" s="834"/>
      <c r="M15" s="109"/>
    </row>
    <row r="16" spans="1:13" s="2" customFormat="1" ht="12" x14ac:dyDescent="0.2">
      <c r="A16" s="18"/>
      <c r="B16" s="109"/>
      <c r="C16" s="580" t="s">
        <v>1029</v>
      </c>
      <c r="D16" s="109"/>
      <c r="E16" s="109"/>
      <c r="F16" s="109"/>
      <c r="G16" s="755" t="s">
        <v>636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 x14ac:dyDescent="0.2">
      <c r="A17" s="18"/>
      <c r="B17" s="513"/>
      <c r="C17" s="509"/>
      <c r="D17" s="513"/>
      <c r="E17" s="770"/>
      <c r="F17" s="513"/>
      <c r="G17" s="513"/>
      <c r="H17" s="513"/>
      <c r="I17" s="513"/>
      <c r="J17" s="513"/>
      <c r="K17" s="513"/>
      <c r="L17" s="513"/>
      <c r="M17" s="513"/>
    </row>
    <row r="18" spans="1:13" s="2" customFormat="1" ht="9" customHeight="1" x14ac:dyDescent="0.2">
      <c r="A18" s="18"/>
      <c r="B18" s="517"/>
      <c r="C18" s="762"/>
      <c r="D18" s="517"/>
      <c r="E18" s="764"/>
      <c r="F18" s="517"/>
      <c r="G18" s="517"/>
      <c r="H18" s="517"/>
      <c r="I18" s="517"/>
      <c r="J18" s="517"/>
      <c r="K18" s="517"/>
      <c r="L18" s="517"/>
      <c r="M18" s="517"/>
    </row>
    <row r="19" spans="1:13" s="2" customFormat="1" x14ac:dyDescent="0.2">
      <c r="A19" s="18"/>
      <c r="B19" s="109"/>
      <c r="C19" s="108" t="s">
        <v>2078</v>
      </c>
      <c r="D19" s="116"/>
      <c r="E19" s="257"/>
      <c r="F19" s="109"/>
      <c r="G19" s="109"/>
      <c r="H19" s="109"/>
      <c r="I19" s="832" t="s">
        <v>20</v>
      </c>
      <c r="J19" s="832" t="s">
        <v>21</v>
      </c>
      <c r="K19" s="832" t="s">
        <v>23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 x14ac:dyDescent="0.2">
      <c r="A21" s="18"/>
      <c r="B21" s="109"/>
      <c r="C21" s="334"/>
      <c r="D21" s="303" t="s">
        <v>468</v>
      </c>
      <c r="E21" s="257"/>
      <c r="F21" s="109"/>
      <c r="G21" s="109"/>
      <c r="H21" s="109"/>
      <c r="I21" s="443" t="s">
        <v>658</v>
      </c>
      <c r="J21" s="443" t="s">
        <v>658</v>
      </c>
      <c r="K21" s="443" t="s">
        <v>658</v>
      </c>
      <c r="L21" s="109"/>
      <c r="M21" s="109"/>
    </row>
    <row r="22" spans="1:13" s="2" customFormat="1" ht="12" customHeight="1" x14ac:dyDescent="0.2">
      <c r="A22" s="18"/>
      <c r="B22" s="109"/>
      <c r="C22" s="334" t="s">
        <v>902</v>
      </c>
      <c r="D22" s="265" t="s">
        <v>1479</v>
      </c>
      <c r="E22" s="257"/>
      <c r="F22" s="109"/>
      <c r="G22" s="109"/>
      <c r="H22" s="330" t="s">
        <v>308</v>
      </c>
      <c r="I22" s="318">
        <v>1441303</v>
      </c>
      <c r="J22" s="318">
        <v>420331</v>
      </c>
      <c r="K22" s="319"/>
      <c r="L22" s="109"/>
      <c r="M22" s="109"/>
    </row>
    <row r="23" spans="1:13" s="2" customFormat="1" ht="12" customHeight="1" x14ac:dyDescent="0.2">
      <c r="A23" s="18"/>
      <c r="B23" s="109"/>
      <c r="C23" s="334" t="s">
        <v>132</v>
      </c>
      <c r="D23" s="265" t="s">
        <v>353</v>
      </c>
      <c r="E23" s="257"/>
      <c r="F23" s="109"/>
      <c r="G23" s="109"/>
      <c r="H23" s="330" t="s">
        <v>308</v>
      </c>
      <c r="I23" s="318"/>
      <c r="J23" s="318"/>
      <c r="K23" s="319"/>
      <c r="L23" s="109"/>
      <c r="M23" s="109"/>
    </row>
    <row r="24" spans="1:13" s="2" customFormat="1" ht="12" customHeight="1" x14ac:dyDescent="0.2">
      <c r="A24" s="18"/>
      <c r="B24" s="109"/>
      <c r="C24" s="334" t="s">
        <v>72</v>
      </c>
      <c r="D24" s="265" t="s">
        <v>1831</v>
      </c>
      <c r="E24" s="257"/>
      <c r="F24" s="109"/>
      <c r="G24" s="109"/>
      <c r="H24" s="330" t="s">
        <v>308</v>
      </c>
      <c r="I24" s="318"/>
      <c r="J24" s="318"/>
      <c r="K24" s="319"/>
      <c r="L24" s="109"/>
      <c r="M24" s="109"/>
    </row>
    <row r="25" spans="1:13" s="2" customFormat="1" ht="12" customHeight="1" x14ac:dyDescent="0.2">
      <c r="A25" s="18"/>
      <c r="B25" s="109"/>
      <c r="C25" s="334" t="s">
        <v>237</v>
      </c>
      <c r="D25" s="303" t="s">
        <v>2080</v>
      </c>
      <c r="E25" s="257"/>
      <c r="F25" s="109"/>
      <c r="G25" s="109"/>
      <c r="H25" s="330" t="s">
        <v>308</v>
      </c>
      <c r="I25" s="318"/>
      <c r="J25" s="318"/>
      <c r="K25" s="319"/>
      <c r="L25" s="109"/>
      <c r="M25" s="109"/>
    </row>
    <row r="26" spans="1:13" s="2" customFormat="1" ht="12" customHeight="1" x14ac:dyDescent="0.2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334" t="s">
        <v>1155</v>
      </c>
      <c r="D27" s="1225" t="s">
        <v>2148</v>
      </c>
      <c r="E27" s="257"/>
      <c r="F27" s="109"/>
      <c r="G27" s="109"/>
      <c r="H27" s="330"/>
      <c r="I27" s="318"/>
      <c r="J27" s="318"/>
      <c r="K27" s="319"/>
      <c r="L27" s="109"/>
      <c r="M27" s="109"/>
    </row>
    <row r="28" spans="1:13" s="2" customFormat="1" ht="12" customHeight="1" x14ac:dyDescent="0.2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4"/>
      <c r="D29" s="303" t="s">
        <v>2079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 x14ac:dyDescent="0.2">
      <c r="A30" s="18"/>
      <c r="B30" s="109"/>
      <c r="C30" s="334" t="s">
        <v>238</v>
      </c>
      <c r="D30" s="265" t="s">
        <v>1480</v>
      </c>
      <c r="E30" s="257"/>
      <c r="F30" s="109"/>
      <c r="G30" s="109"/>
      <c r="H30" s="330" t="s">
        <v>308</v>
      </c>
      <c r="I30" s="318"/>
      <c r="J30" s="318"/>
      <c r="K30" s="319"/>
      <c r="L30" s="109"/>
      <c r="M30" s="109"/>
    </row>
    <row r="31" spans="1:13" s="2" customFormat="1" ht="12" customHeight="1" x14ac:dyDescent="0.2">
      <c r="A31" s="18"/>
      <c r="B31" s="109"/>
      <c r="C31" s="334" t="s">
        <v>239</v>
      </c>
      <c r="D31" s="265" t="s">
        <v>1481</v>
      </c>
      <c r="E31" s="257"/>
      <c r="F31" s="109"/>
      <c r="G31" s="109"/>
      <c r="H31" s="330" t="s">
        <v>308</v>
      </c>
      <c r="I31" s="318"/>
      <c r="J31" s="318"/>
      <c r="K31" s="319"/>
      <c r="L31" s="109"/>
      <c r="M31" s="109"/>
    </row>
    <row r="32" spans="1:13" s="2" customFormat="1" ht="12" customHeight="1" x14ac:dyDescent="0.2">
      <c r="A32" s="18"/>
      <c r="B32" s="109"/>
      <c r="C32" s="334" t="s">
        <v>240</v>
      </c>
      <c r="D32" s="265" t="s">
        <v>1482</v>
      </c>
      <c r="E32" s="257"/>
      <c r="F32" s="109"/>
      <c r="G32" s="109"/>
      <c r="H32" s="330" t="s">
        <v>308</v>
      </c>
      <c r="I32" s="318"/>
      <c r="J32" s="318"/>
      <c r="K32" s="319"/>
      <c r="L32" s="109"/>
      <c r="M32" s="109"/>
    </row>
    <row r="33" spans="1:13" s="2" customFormat="1" ht="12" customHeight="1" x14ac:dyDescent="0.2">
      <c r="A33" s="18"/>
      <c r="B33" s="109"/>
      <c r="C33" s="334" t="s">
        <v>236</v>
      </c>
      <c r="D33" s="265" t="s">
        <v>353</v>
      </c>
      <c r="E33" s="283" t="s">
        <v>588</v>
      </c>
      <c r="F33" s="109" t="s">
        <v>1399</v>
      </c>
      <c r="G33" s="109"/>
      <c r="H33" s="330" t="s">
        <v>308</v>
      </c>
      <c r="I33" s="318"/>
      <c r="J33" s="318"/>
      <c r="K33" s="319"/>
      <c r="L33" s="109"/>
      <c r="M33" s="109"/>
    </row>
    <row r="34" spans="1:13" s="2" customFormat="1" ht="12" customHeight="1" x14ac:dyDescent="0.2">
      <c r="A34" s="18"/>
      <c r="B34" s="109"/>
      <c r="C34" s="334" t="s">
        <v>235</v>
      </c>
      <c r="D34" s="265" t="s">
        <v>353</v>
      </c>
      <c r="E34" s="283" t="s">
        <v>588</v>
      </c>
      <c r="F34" s="109" t="s">
        <v>1399</v>
      </c>
      <c r="G34" s="109"/>
      <c r="H34" s="330" t="s">
        <v>308</v>
      </c>
      <c r="I34" s="318"/>
      <c r="J34" s="318"/>
      <c r="K34" s="319"/>
      <c r="L34" s="109"/>
      <c r="M34" s="109"/>
    </row>
    <row r="35" spans="1:13" s="2" customFormat="1" ht="12" customHeight="1" x14ac:dyDescent="0.2">
      <c r="A35" s="18"/>
      <c r="B35" s="109"/>
      <c r="C35" s="580" t="s">
        <v>1031</v>
      </c>
      <c r="D35" s="109"/>
      <c r="E35" s="257"/>
      <c r="F35" s="109"/>
      <c r="G35" s="755" t="s">
        <v>636</v>
      </c>
      <c r="H35" s="257"/>
      <c r="I35" s="299">
        <v>1441303</v>
      </c>
      <c r="J35" s="299">
        <v>420331</v>
      </c>
      <c r="K35" s="319"/>
      <c r="L35" s="109"/>
      <c r="M35" s="109"/>
    </row>
    <row r="36" spans="1:13" s="2" customFormat="1" ht="11.25" customHeight="1" x14ac:dyDescent="0.2">
      <c r="A36" s="18"/>
      <c r="B36" s="109"/>
      <c r="C36" s="334"/>
      <c r="D36" s="303" t="s">
        <v>2081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 x14ac:dyDescent="0.2">
      <c r="A37" s="18"/>
      <c r="B37" s="109"/>
      <c r="C37" s="334" t="s">
        <v>81</v>
      </c>
      <c r="D37" s="265" t="s">
        <v>2086</v>
      </c>
      <c r="E37" s="257"/>
      <c r="F37" s="109"/>
      <c r="G37" s="109"/>
      <c r="H37" s="330" t="s">
        <v>308</v>
      </c>
      <c r="I37" s="318"/>
      <c r="J37" s="318"/>
      <c r="K37" s="319"/>
      <c r="L37" s="109"/>
      <c r="M37" s="109"/>
    </row>
    <row r="38" spans="1:13" s="2" customFormat="1" ht="8.25" customHeight="1" x14ac:dyDescent="0.2">
      <c r="A38" s="18"/>
      <c r="B38" s="109"/>
      <c r="C38" s="334"/>
      <c r="D38" s="258"/>
      <c r="E38" s="257"/>
      <c r="F38" s="109"/>
      <c r="G38" s="109"/>
      <c r="H38" s="330" t="s">
        <v>308</v>
      </c>
      <c r="I38" s="314"/>
      <c r="J38" s="314"/>
      <c r="K38" s="314"/>
      <c r="L38" s="109"/>
      <c r="M38" s="109"/>
    </row>
    <row r="39" spans="1:13" s="2" customFormat="1" ht="12" customHeight="1" x14ac:dyDescent="0.2">
      <c r="A39" s="18"/>
      <c r="B39" s="109"/>
      <c r="C39" s="334" t="s">
        <v>929</v>
      </c>
      <c r="D39" s="265" t="s">
        <v>2087</v>
      </c>
      <c r="E39" s="257"/>
      <c r="F39" s="109"/>
      <c r="G39" s="109"/>
      <c r="H39" s="330" t="s">
        <v>308</v>
      </c>
      <c r="I39" s="318"/>
      <c r="J39" s="318"/>
      <c r="K39" s="319"/>
      <c r="L39" s="109"/>
      <c r="M39" s="109"/>
    </row>
    <row r="40" spans="1:13" s="2" customFormat="1" ht="8.25" customHeight="1" x14ac:dyDescent="0.2">
      <c r="A40" s="18"/>
      <c r="B40" s="109"/>
      <c r="C40" s="831"/>
      <c r="D40" s="660"/>
      <c r="E40" s="308"/>
      <c r="F40" s="279"/>
      <c r="G40" s="279"/>
      <c r="H40" s="330" t="s">
        <v>308</v>
      </c>
      <c r="I40" s="279"/>
      <c r="J40" s="279"/>
      <c r="K40" s="279"/>
      <c r="L40" s="109"/>
      <c r="M40" s="109"/>
    </row>
    <row r="41" spans="1:13" s="2" customFormat="1" ht="11.25" customHeight="1" x14ac:dyDescent="0.2">
      <c r="A41" s="18"/>
      <c r="B41" s="109"/>
      <c r="C41" s="334"/>
      <c r="D41" s="303" t="s">
        <v>1143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 x14ac:dyDescent="0.2">
      <c r="A42" s="18"/>
      <c r="B42" s="109"/>
      <c r="C42" s="334" t="s">
        <v>307</v>
      </c>
      <c r="D42" s="265" t="s">
        <v>2088</v>
      </c>
      <c r="E42" s="257"/>
      <c r="F42" s="109"/>
      <c r="G42" s="109"/>
      <c r="H42" s="330" t="s">
        <v>308</v>
      </c>
      <c r="I42" s="318"/>
      <c r="J42" s="318"/>
      <c r="K42" s="299">
        <v>0</v>
      </c>
      <c r="L42" s="109"/>
      <c r="M42" s="109"/>
    </row>
    <row r="43" spans="1:13" s="2" customFormat="1" ht="9" customHeight="1" x14ac:dyDescent="0.2">
      <c r="A43" s="18"/>
      <c r="B43" s="513"/>
      <c r="C43" s="509"/>
      <c r="D43" s="513"/>
      <c r="E43" s="770"/>
      <c r="F43" s="513"/>
      <c r="G43" s="513"/>
      <c r="H43" s="513"/>
      <c r="I43" s="513"/>
      <c r="J43" s="513"/>
      <c r="K43" s="513"/>
      <c r="L43" s="513"/>
      <c r="M43" s="513"/>
    </row>
    <row r="44" spans="1:13" s="2" customFormat="1" ht="9" customHeight="1" x14ac:dyDescent="0.2">
      <c r="A44" s="18"/>
      <c r="B44" s="517"/>
      <c r="C44" s="762"/>
      <c r="D44" s="517"/>
      <c r="E44" s="764"/>
      <c r="F44" s="517"/>
      <c r="G44" s="517"/>
      <c r="H44" s="517"/>
      <c r="I44" s="517"/>
      <c r="J44" s="517"/>
      <c r="K44" s="517"/>
      <c r="L44" s="517"/>
      <c r="M44" s="517"/>
    </row>
    <row r="45" spans="1:13" s="2" customFormat="1" ht="11.25" x14ac:dyDescent="0.2">
      <c r="A45" s="18"/>
      <c r="B45" s="109"/>
      <c r="C45" s="334"/>
      <c r="D45" s="116"/>
      <c r="E45" s="257"/>
      <c r="F45" s="109"/>
      <c r="G45" s="109"/>
      <c r="H45" s="109"/>
      <c r="I45" s="832" t="s">
        <v>20</v>
      </c>
      <c r="J45" s="832" t="s">
        <v>21</v>
      </c>
      <c r="K45" s="330"/>
      <c r="L45" s="109"/>
      <c r="M45" s="109"/>
    </row>
    <row r="46" spans="1:13" s="2" customFormat="1" x14ac:dyDescent="0.2">
      <c r="A46" s="18"/>
      <c r="B46" s="109"/>
      <c r="C46" s="108" t="s">
        <v>2089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 x14ac:dyDescent="0.2">
      <c r="A47" s="18"/>
      <c r="B47" s="109"/>
      <c r="C47" s="334"/>
      <c r="D47" s="109"/>
      <c r="E47" s="257"/>
      <c r="F47" s="109"/>
      <c r="G47" s="109"/>
      <c r="H47" s="109"/>
      <c r="I47" s="443" t="s">
        <v>658</v>
      </c>
      <c r="J47" s="443" t="s">
        <v>658</v>
      </c>
      <c r="K47" s="330"/>
      <c r="L47" s="109"/>
      <c r="M47" s="109"/>
    </row>
    <row r="48" spans="1:13" s="2" customFormat="1" ht="12" customHeight="1" x14ac:dyDescent="0.2">
      <c r="A48" s="18"/>
      <c r="B48" s="109"/>
      <c r="C48" s="334" t="s">
        <v>1035</v>
      </c>
      <c r="D48" s="258" t="s">
        <v>1483</v>
      </c>
      <c r="E48" s="257"/>
      <c r="F48" s="109"/>
      <c r="G48" s="109"/>
      <c r="H48" s="109" t="s">
        <v>308</v>
      </c>
      <c r="I48" s="318"/>
      <c r="J48" s="318"/>
      <c r="K48" s="307"/>
      <c r="L48" s="109"/>
      <c r="M48" s="109"/>
    </row>
    <row r="49" spans="1:13" s="2" customFormat="1" ht="12" customHeight="1" x14ac:dyDescent="0.2">
      <c r="A49" s="18"/>
      <c r="B49" s="109"/>
      <c r="C49" s="334" t="s">
        <v>625</v>
      </c>
      <c r="D49" s="258" t="s">
        <v>2090</v>
      </c>
      <c r="E49" s="257"/>
      <c r="F49" s="109"/>
      <c r="G49" s="109"/>
      <c r="H49" s="109" t="s">
        <v>308</v>
      </c>
      <c r="I49" s="318"/>
      <c r="J49" s="318"/>
      <c r="K49" s="307"/>
      <c r="L49" s="109"/>
      <c r="M49" s="109"/>
    </row>
    <row r="50" spans="1:13" s="2" customFormat="1" ht="12" customHeight="1" x14ac:dyDescent="0.2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5" t="s">
        <v>2186</v>
      </c>
      <c r="B1" s="48"/>
      <c r="C1" s="437" t="s">
        <v>1157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46240.576466203704</v>
      </c>
      <c r="O1" s="52"/>
    </row>
    <row r="2" spans="1:15" s="25" customFormat="1" ht="9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2253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858</v>
      </c>
      <c r="O3" s="1154"/>
    </row>
    <row r="4" spans="1:15" s="29" customFormat="1" ht="15" customHeight="1" x14ac:dyDescent="0.2">
      <c r="A4" s="36"/>
      <c r="B4" s="1142"/>
      <c r="C4" s="1143" t="s">
        <v>2254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617</v>
      </c>
      <c r="O4" s="1156"/>
    </row>
    <row r="5" spans="1:15" s="29" customFormat="1" ht="11.25" customHeight="1" x14ac:dyDescent="0.2">
      <c r="A5" s="36"/>
      <c r="B5" s="1142"/>
      <c r="C5" s="1147" t="s">
        <v>2255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2256</v>
      </c>
      <c r="O5" s="1156"/>
    </row>
    <row r="6" spans="1:15" s="21" customFormat="1" ht="9" customHeight="1" x14ac:dyDescent="0.2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2091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 x14ac:dyDescent="0.2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 x14ac:dyDescent="0.2">
      <c r="A10" s="18"/>
      <c r="B10" s="109"/>
      <c r="C10" s="277"/>
      <c r="D10" s="109"/>
      <c r="E10" s="257"/>
      <c r="F10" s="109"/>
      <c r="G10" s="840" t="s">
        <v>1038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 x14ac:dyDescent="0.2">
      <c r="A11" s="18"/>
      <c r="B11" s="109"/>
      <c r="C11" s="277"/>
      <c r="D11" s="109"/>
      <c r="E11" s="257"/>
      <c r="F11" s="109"/>
      <c r="G11" s="503" t="s">
        <v>184</v>
      </c>
      <c r="H11" s="845"/>
      <c r="I11" s="843" t="s">
        <v>501</v>
      </c>
      <c r="J11" s="845"/>
      <c r="K11" s="843" t="s">
        <v>502</v>
      </c>
      <c r="L11" s="845"/>
      <c r="M11" s="843" t="s">
        <v>805</v>
      </c>
      <c r="N11" s="841"/>
      <c r="O11" s="64"/>
    </row>
    <row r="12" spans="1:15" s="2" customFormat="1" ht="11.25" customHeight="1" x14ac:dyDescent="0.2">
      <c r="A12" s="18"/>
      <c r="B12" s="109"/>
      <c r="C12" s="277"/>
      <c r="D12" s="109"/>
      <c r="E12" s="257"/>
      <c r="F12" s="109"/>
      <c r="G12" s="561" t="s">
        <v>20</v>
      </c>
      <c r="H12" s="846" t="s">
        <v>21</v>
      </c>
      <c r="I12" s="844" t="s">
        <v>20</v>
      </c>
      <c r="J12" s="846" t="s">
        <v>21</v>
      </c>
      <c r="K12" s="844" t="s">
        <v>20</v>
      </c>
      <c r="L12" s="846" t="s">
        <v>21</v>
      </c>
      <c r="M12" s="844" t="s">
        <v>20</v>
      </c>
      <c r="N12" s="561" t="s">
        <v>21</v>
      </c>
      <c r="O12" s="64"/>
    </row>
    <row r="13" spans="1:15" s="2" customFormat="1" ht="11.25" customHeight="1" x14ac:dyDescent="0.2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 x14ac:dyDescent="0.2">
      <c r="A14" s="18"/>
      <c r="B14" s="109"/>
      <c r="C14" s="277"/>
      <c r="D14" s="109"/>
      <c r="E14" s="257"/>
      <c r="F14" s="109"/>
      <c r="G14" s="398" t="s">
        <v>658</v>
      </c>
      <c r="H14" s="698" t="s">
        <v>658</v>
      </c>
      <c r="I14" s="697" t="s">
        <v>658</v>
      </c>
      <c r="J14" s="698" t="s">
        <v>658</v>
      </c>
      <c r="K14" s="697" t="s">
        <v>658</v>
      </c>
      <c r="L14" s="698" t="s">
        <v>658</v>
      </c>
      <c r="M14" s="842" t="s">
        <v>658</v>
      </c>
      <c r="N14" s="398" t="s">
        <v>658</v>
      </c>
      <c r="O14" s="64"/>
    </row>
    <row r="15" spans="1:15" s="2" customFormat="1" ht="12" customHeight="1" x14ac:dyDescent="0.2">
      <c r="A15" s="18"/>
      <c r="B15" s="109"/>
      <c r="C15" s="334" t="s">
        <v>1032</v>
      </c>
      <c r="D15" s="836" t="s">
        <v>2289</v>
      </c>
      <c r="E15" s="669"/>
      <c r="F15" s="109"/>
      <c r="G15" s="318">
        <v>1386952</v>
      </c>
      <c r="H15" s="847">
        <v>437216</v>
      </c>
      <c r="I15" s="419"/>
      <c r="J15" s="847"/>
      <c r="K15" s="419"/>
      <c r="L15" s="847"/>
      <c r="M15" s="419"/>
      <c r="N15" s="318"/>
      <c r="O15" s="64"/>
    </row>
    <row r="16" spans="1:15" s="2" customFormat="1" ht="12" customHeight="1" x14ac:dyDescent="0.2">
      <c r="A16" s="18"/>
      <c r="B16" s="109"/>
      <c r="C16" s="334" t="s">
        <v>1033</v>
      </c>
      <c r="D16" s="836" t="s">
        <v>2290</v>
      </c>
      <c r="E16" s="669"/>
      <c r="F16" s="109"/>
      <c r="G16" s="318">
        <v>841689</v>
      </c>
      <c r="H16" s="847">
        <v>398432</v>
      </c>
      <c r="I16" s="419"/>
      <c r="J16" s="847"/>
      <c r="K16" s="419"/>
      <c r="L16" s="847"/>
      <c r="M16" s="419"/>
      <c r="N16" s="318"/>
      <c r="O16" s="64"/>
    </row>
    <row r="17" spans="1:16" s="2" customFormat="1" ht="12" customHeight="1" x14ac:dyDescent="0.2">
      <c r="A17" s="18"/>
      <c r="B17" s="109"/>
      <c r="C17" s="334" t="s">
        <v>241</v>
      </c>
      <c r="D17" s="836" t="s">
        <v>2291</v>
      </c>
      <c r="E17" s="669"/>
      <c r="F17" s="109"/>
      <c r="G17" s="318">
        <v>1284774</v>
      </c>
      <c r="H17" s="847">
        <v>357370</v>
      </c>
      <c r="I17" s="419"/>
      <c r="J17" s="847"/>
      <c r="K17" s="419"/>
      <c r="L17" s="847"/>
      <c r="M17" s="419"/>
      <c r="N17" s="318"/>
      <c r="O17" s="64"/>
    </row>
    <row r="18" spans="1:16" s="2" customFormat="1" ht="12" customHeight="1" x14ac:dyDescent="0.2">
      <c r="A18" s="18"/>
      <c r="B18" s="109"/>
      <c r="C18" s="334" t="s">
        <v>242</v>
      </c>
      <c r="D18" s="836" t="s">
        <v>2292</v>
      </c>
      <c r="E18" s="669"/>
      <c r="F18" s="109"/>
      <c r="G18" s="318">
        <v>1296144</v>
      </c>
      <c r="H18" s="847">
        <v>312115</v>
      </c>
      <c r="I18" s="419"/>
      <c r="J18" s="847"/>
      <c r="K18" s="419"/>
      <c r="L18" s="847"/>
      <c r="M18" s="419"/>
      <c r="N18" s="318"/>
      <c r="O18" s="64"/>
    </row>
    <row r="19" spans="1:16" s="2" customFormat="1" ht="12" customHeight="1" x14ac:dyDescent="0.2">
      <c r="A19" s="18"/>
      <c r="B19" s="109"/>
      <c r="C19" s="334" t="s">
        <v>243</v>
      </c>
      <c r="D19" s="836" t="s">
        <v>2293</v>
      </c>
      <c r="E19" s="669"/>
      <c r="F19" s="109"/>
      <c r="G19" s="318">
        <v>5420054</v>
      </c>
      <c r="H19" s="847">
        <v>201101</v>
      </c>
      <c r="I19" s="419"/>
      <c r="J19" s="847"/>
      <c r="K19" s="419"/>
      <c r="L19" s="847"/>
      <c r="M19" s="419"/>
      <c r="N19" s="318"/>
      <c r="O19" s="64"/>
    </row>
    <row r="20" spans="1:16" s="2" customFormat="1" ht="12" customHeight="1" x14ac:dyDescent="0.2">
      <c r="A20" s="18"/>
      <c r="B20" s="109"/>
      <c r="C20" s="334" t="s">
        <v>244</v>
      </c>
      <c r="D20" s="836" t="s">
        <v>2294</v>
      </c>
      <c r="E20" s="669"/>
      <c r="F20" s="109"/>
      <c r="G20" s="318">
        <v>1380000</v>
      </c>
      <c r="H20" s="847">
        <v>322689</v>
      </c>
      <c r="I20" s="419"/>
      <c r="J20" s="847"/>
      <c r="K20" s="419"/>
      <c r="L20" s="847"/>
      <c r="M20" s="419"/>
      <c r="N20" s="318"/>
      <c r="O20" s="64"/>
    </row>
    <row r="21" spans="1:16" s="2" customFormat="1" ht="12" customHeight="1" x14ac:dyDescent="0.2">
      <c r="A21" s="18"/>
      <c r="B21" s="109"/>
      <c r="C21" s="334" t="s">
        <v>245</v>
      </c>
      <c r="D21" s="836" t="s">
        <v>2295</v>
      </c>
      <c r="E21" s="669"/>
      <c r="F21" s="109"/>
      <c r="G21" s="318">
        <v>1265000</v>
      </c>
      <c r="H21" s="847">
        <v>96908</v>
      </c>
      <c r="I21" s="419"/>
      <c r="J21" s="847"/>
      <c r="K21" s="419"/>
      <c r="L21" s="847"/>
      <c r="M21" s="419"/>
      <c r="N21" s="318"/>
      <c r="O21" s="64"/>
    </row>
    <row r="22" spans="1:16" s="2" customFormat="1" ht="12" customHeight="1" x14ac:dyDescent="0.2">
      <c r="A22" s="18"/>
      <c r="B22" s="109"/>
      <c r="C22" s="334" t="s">
        <v>246</v>
      </c>
      <c r="D22" s="117" t="s">
        <v>2092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 x14ac:dyDescent="0.2">
      <c r="A23" s="18"/>
      <c r="B23" s="109"/>
      <c r="C23" s="580" t="s">
        <v>1034</v>
      </c>
      <c r="D23" s="113"/>
      <c r="E23" s="755" t="s">
        <v>636</v>
      </c>
      <c r="F23" s="113"/>
      <c r="G23" s="299">
        <v>12874613</v>
      </c>
      <c r="H23" s="699">
        <v>2125831</v>
      </c>
      <c r="I23" s="427">
        <v>0</v>
      </c>
      <c r="J23" s="699">
        <v>0</v>
      </c>
      <c r="K23" s="427">
        <v>0</v>
      </c>
      <c r="L23" s="699">
        <v>0</v>
      </c>
      <c r="M23" s="427">
        <v>0</v>
      </c>
      <c r="N23" s="299">
        <v>0</v>
      </c>
      <c r="O23" s="64"/>
    </row>
    <row r="24" spans="1:16" s="2" customFormat="1" ht="5.25" customHeight="1" x14ac:dyDescent="0.2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 x14ac:dyDescent="0.2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 x14ac:dyDescent="0.2">
      <c r="A26" s="18"/>
      <c r="B26" s="109"/>
      <c r="C26" s="108" t="s">
        <v>2093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4"/>
      <c r="D28" s="115" t="s">
        <v>2094</v>
      </c>
      <c r="E28" s="257"/>
      <c r="F28" s="109"/>
      <c r="G28" s="109"/>
      <c r="H28" s="109"/>
      <c r="I28" s="835" t="s">
        <v>2155</v>
      </c>
      <c r="J28" s="835"/>
      <c r="K28" s="837"/>
      <c r="L28" s="838"/>
      <c r="M28" s="282"/>
      <c r="N28" s="109"/>
      <c r="O28" s="64"/>
    </row>
    <row r="29" spans="1:16" s="2" customFormat="1" ht="8.25" customHeight="1" x14ac:dyDescent="0.2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39" t="s">
        <v>677</v>
      </c>
      <c r="D30" s="1243" t="s">
        <v>588</v>
      </c>
      <c r="E30" s="1244"/>
      <c r="F30" s="1244"/>
      <c r="G30" s="1244"/>
      <c r="H30" s="1244"/>
      <c r="I30" s="1244"/>
      <c r="J30" s="1244"/>
      <c r="K30" s="1244"/>
      <c r="L30" s="1244"/>
      <c r="M30" s="1244"/>
      <c r="N30" s="1245"/>
      <c r="O30" s="82"/>
      <c r="P30" s="17" t="s">
        <v>527</v>
      </c>
    </row>
    <row r="31" spans="1:16" s="2" customFormat="1" ht="42" customHeight="1" x14ac:dyDescent="0.2">
      <c r="A31" s="18"/>
      <c r="B31" s="109"/>
      <c r="C31" s="277"/>
      <c r="D31" s="848" t="s">
        <v>640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5" t="s">
        <v>2186</v>
      </c>
      <c r="B1" s="51"/>
      <c r="C1" s="437" t="s">
        <v>1157</v>
      </c>
      <c r="D1" s="19"/>
      <c r="E1" s="49"/>
      <c r="F1" s="49"/>
      <c r="G1" s="49"/>
      <c r="H1" s="49"/>
      <c r="I1" s="49"/>
      <c r="J1" s="438">
        <v>46240.576465393518</v>
      </c>
      <c r="K1" s="438"/>
      <c r="L1" s="28"/>
    </row>
    <row r="2" spans="1:12" x14ac:dyDescent="0.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 x14ac:dyDescent="0.2">
      <c r="A3" s="35"/>
      <c r="B3" s="1152"/>
      <c r="C3" s="1138" t="s">
        <v>2253</v>
      </c>
      <c r="D3" s="1152"/>
      <c r="E3" s="1153"/>
      <c r="F3" s="1153"/>
      <c r="G3" s="1154"/>
      <c r="H3" s="1154"/>
      <c r="I3" s="1154"/>
      <c r="J3" s="1141" t="s">
        <v>858</v>
      </c>
      <c r="K3" s="1154"/>
      <c r="L3" s="30"/>
    </row>
    <row r="4" spans="1:12" ht="15.75" x14ac:dyDescent="0.2">
      <c r="A4" s="36"/>
      <c r="B4" s="1142"/>
      <c r="C4" s="1143" t="s">
        <v>2254</v>
      </c>
      <c r="D4" s="1142"/>
      <c r="E4" s="1155"/>
      <c r="F4" s="1156"/>
      <c r="G4" s="1155"/>
      <c r="H4" s="1155"/>
      <c r="I4" s="1155"/>
      <c r="J4" s="1146" t="s">
        <v>617</v>
      </c>
      <c r="K4" s="1155"/>
      <c r="L4" s="29"/>
    </row>
    <row r="5" spans="1:12" x14ac:dyDescent="0.2">
      <c r="A5" s="36"/>
      <c r="B5" s="1142"/>
      <c r="C5" s="1147" t="s">
        <v>2255</v>
      </c>
      <c r="D5" s="1142"/>
      <c r="E5" s="1157"/>
      <c r="F5" s="1157"/>
      <c r="G5" s="1155"/>
      <c r="H5" s="1155"/>
      <c r="I5" s="1155"/>
      <c r="J5" s="1148" t="s">
        <v>2256</v>
      </c>
      <c r="K5" s="1155"/>
      <c r="L5" s="29"/>
    </row>
    <row r="6" spans="1:12" x14ac:dyDescent="0.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 x14ac:dyDescent="0.2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 x14ac:dyDescent="0.2">
      <c r="A8" s="119"/>
      <c r="B8" s="1055"/>
      <c r="C8" s="1099" t="s">
        <v>1630</v>
      </c>
      <c r="D8" s="116"/>
      <c r="E8" s="539"/>
      <c r="F8" s="539"/>
      <c r="G8" s="539"/>
      <c r="H8" s="539"/>
      <c r="I8" s="116"/>
      <c r="J8" s="116"/>
      <c r="K8" s="109"/>
      <c r="L8" s="123"/>
    </row>
    <row r="9" spans="1:12" ht="10.15" customHeight="1" x14ac:dyDescent="0.2">
      <c r="A9" s="119"/>
      <c r="B9" s="1055"/>
      <c r="C9" s="1098"/>
      <c r="D9" s="116"/>
      <c r="E9" s="539"/>
      <c r="F9" s="539"/>
      <c r="G9" s="539"/>
      <c r="H9" s="539"/>
      <c r="I9" s="116"/>
      <c r="J9" s="116"/>
      <c r="K9" s="109"/>
      <c r="L9" s="123"/>
    </row>
    <row r="10" spans="1:12" ht="45" x14ac:dyDescent="0.2">
      <c r="A10" s="124"/>
      <c r="B10" s="1056"/>
      <c r="C10" s="313"/>
      <c r="D10" s="594"/>
      <c r="E10" s="1100" t="s">
        <v>1625</v>
      </c>
      <c r="F10" s="393" t="s">
        <v>1626</v>
      </c>
      <c r="G10" s="393" t="s">
        <v>1627</v>
      </c>
      <c r="H10" s="393" t="s">
        <v>1628</v>
      </c>
      <c r="I10" s="393" t="s">
        <v>1629</v>
      </c>
      <c r="J10" s="393" t="s">
        <v>1703</v>
      </c>
      <c r="K10" s="109"/>
      <c r="L10" s="126"/>
    </row>
    <row r="11" spans="1:12" x14ac:dyDescent="0.2">
      <c r="A11" s="124"/>
      <c r="B11" s="1056"/>
      <c r="C11" s="1246" t="s">
        <v>953</v>
      </c>
      <c r="D11" s="1247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 x14ac:dyDescent="0.2">
      <c r="A12" s="119"/>
      <c r="B12" s="1055"/>
      <c r="C12" s="313"/>
      <c r="D12" s="116"/>
      <c r="E12" s="1102" t="s">
        <v>658</v>
      </c>
      <c r="F12" s="441" t="s">
        <v>658</v>
      </c>
      <c r="G12" s="441" t="s">
        <v>658</v>
      </c>
      <c r="H12" s="441" t="s">
        <v>658</v>
      </c>
      <c r="I12" s="441" t="s">
        <v>658</v>
      </c>
      <c r="J12" s="441" t="s">
        <v>658</v>
      </c>
      <c r="K12" s="109"/>
      <c r="L12" s="123"/>
    </row>
    <row r="13" spans="1:12" x14ac:dyDescent="0.2">
      <c r="A13" s="119"/>
      <c r="B13" s="127"/>
      <c r="C13" s="334" t="s">
        <v>418</v>
      </c>
      <c r="D13" s="109" t="s">
        <v>290</v>
      </c>
      <c r="E13" s="683">
        <v>21844</v>
      </c>
      <c r="F13" s="318">
        <v>60000</v>
      </c>
      <c r="G13" s="318"/>
      <c r="H13" s="318">
        <v>546</v>
      </c>
      <c r="I13" s="318"/>
      <c r="J13" s="299">
        <v>82390</v>
      </c>
      <c r="K13" s="109"/>
      <c r="L13" s="128"/>
    </row>
    <row r="14" spans="1:12" x14ac:dyDescent="0.2">
      <c r="A14" s="119"/>
      <c r="B14" s="127"/>
      <c r="C14" s="334" t="s">
        <v>419</v>
      </c>
      <c r="D14" s="109" t="s">
        <v>1794</v>
      </c>
      <c r="E14" s="683">
        <v>18000</v>
      </c>
      <c r="F14" s="318"/>
      <c r="G14" s="318"/>
      <c r="H14" s="318"/>
      <c r="I14" s="318"/>
      <c r="J14" s="299">
        <v>18000</v>
      </c>
      <c r="K14" s="109"/>
      <c r="L14" s="128"/>
    </row>
    <row r="15" spans="1:12" x14ac:dyDescent="0.2">
      <c r="A15" s="119"/>
      <c r="B15" s="127"/>
      <c r="C15" s="334" t="s">
        <v>427</v>
      </c>
      <c r="D15" s="109" t="s">
        <v>1793</v>
      </c>
      <c r="E15" s="683">
        <v>52877</v>
      </c>
      <c r="F15" s="318"/>
      <c r="G15" s="318"/>
      <c r="H15" s="318">
        <v>1322</v>
      </c>
      <c r="I15" s="318"/>
      <c r="J15" s="299">
        <v>54199</v>
      </c>
      <c r="K15" s="109"/>
      <c r="L15" s="128"/>
    </row>
    <row r="16" spans="1:12" x14ac:dyDescent="0.2">
      <c r="A16" s="119"/>
      <c r="B16" s="127"/>
      <c r="C16" s="334" t="s">
        <v>428</v>
      </c>
      <c r="D16" s="109" t="s">
        <v>1792</v>
      </c>
      <c r="E16" s="683">
        <v>0</v>
      </c>
      <c r="F16" s="318"/>
      <c r="G16" s="318"/>
      <c r="H16" s="318"/>
      <c r="I16" s="318"/>
      <c r="J16" s="299">
        <v>0</v>
      </c>
      <c r="K16" s="109"/>
      <c r="L16" s="128"/>
    </row>
    <row r="17" spans="1:12" x14ac:dyDescent="0.2">
      <c r="A17" s="119"/>
      <c r="B17" s="127"/>
      <c r="C17" s="334" t="s">
        <v>429</v>
      </c>
      <c r="D17" s="109" t="s">
        <v>143</v>
      </c>
      <c r="E17" s="683">
        <v>8699</v>
      </c>
      <c r="F17" s="318"/>
      <c r="G17" s="318"/>
      <c r="H17" s="318">
        <v>218</v>
      </c>
      <c r="I17" s="318"/>
      <c r="J17" s="299">
        <v>8917</v>
      </c>
      <c r="K17" s="109"/>
      <c r="L17" s="128"/>
    </row>
    <row r="18" spans="1:12" x14ac:dyDescent="0.2">
      <c r="A18" s="119"/>
      <c r="B18" s="127"/>
      <c r="C18" s="334" t="s">
        <v>145</v>
      </c>
      <c r="D18" s="109" t="s">
        <v>1799</v>
      </c>
      <c r="E18" s="683">
        <v>0</v>
      </c>
      <c r="F18" s="318"/>
      <c r="G18" s="318"/>
      <c r="H18" s="318"/>
      <c r="I18" s="318"/>
      <c r="J18" s="299">
        <v>0</v>
      </c>
      <c r="K18" s="109"/>
      <c r="L18" s="128"/>
    </row>
    <row r="19" spans="1:12" x14ac:dyDescent="0.2">
      <c r="A19" s="119"/>
      <c r="B19" s="120"/>
      <c r="C19" s="334" t="s">
        <v>146</v>
      </c>
      <c r="D19" s="109" t="s">
        <v>6</v>
      </c>
      <c r="E19" s="683">
        <v>0</v>
      </c>
      <c r="F19" s="318"/>
      <c r="G19" s="318"/>
      <c r="H19" s="318"/>
      <c r="I19" s="318"/>
      <c r="J19" s="299">
        <v>0</v>
      </c>
      <c r="K19" s="109"/>
      <c r="L19" s="123"/>
    </row>
    <row r="20" spans="1:12" x14ac:dyDescent="0.2">
      <c r="A20" s="119"/>
      <c r="B20" s="127"/>
      <c r="C20" s="334" t="s">
        <v>147</v>
      </c>
      <c r="D20" s="109" t="s">
        <v>1807</v>
      </c>
      <c r="E20" s="683">
        <v>233657</v>
      </c>
      <c r="F20" s="318"/>
      <c r="G20" s="318"/>
      <c r="H20" s="318">
        <v>4202</v>
      </c>
      <c r="I20" s="318"/>
      <c r="J20" s="299">
        <v>237859</v>
      </c>
      <c r="K20" s="109"/>
      <c r="L20" s="128"/>
    </row>
    <row r="21" spans="1:12" x14ac:dyDescent="0.2">
      <c r="A21" s="119"/>
      <c r="B21" s="127"/>
      <c r="C21" s="334" t="s">
        <v>148</v>
      </c>
      <c r="D21" s="109" t="s">
        <v>1808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 x14ac:dyDescent="0.2">
      <c r="A22" s="119"/>
      <c r="B22" s="120"/>
      <c r="C22" s="334" t="s">
        <v>885</v>
      </c>
      <c r="D22" s="109" t="s">
        <v>353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 x14ac:dyDescent="0.2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 x14ac:dyDescent="0.2">
      <c r="A24" s="119"/>
      <c r="B24" s="127"/>
      <c r="C24" s="580" t="s">
        <v>405</v>
      </c>
      <c r="D24" s="250" t="s">
        <v>1624</v>
      </c>
      <c r="E24" s="1015">
        <v>335077</v>
      </c>
      <c r="F24" s="322">
        <v>60000</v>
      </c>
      <c r="G24" s="322">
        <v>0</v>
      </c>
      <c r="H24" s="322">
        <v>6288</v>
      </c>
      <c r="I24" s="322">
        <v>0</v>
      </c>
      <c r="J24" s="322">
        <v>401365</v>
      </c>
      <c r="K24" s="109"/>
      <c r="L24" s="128"/>
    </row>
    <row r="25" spans="1:12" x14ac:dyDescent="0.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5" t="s">
        <v>2187</v>
      </c>
      <c r="B1" s="51"/>
      <c r="C1" s="437" t="s">
        <v>1157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46240.576466203704</v>
      </c>
      <c r="AB1" s="49"/>
    </row>
    <row r="2" spans="1:28" s="39" customFormat="1" ht="9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 x14ac:dyDescent="0.25">
      <c r="A3" s="35"/>
      <c r="B3" s="1152"/>
      <c r="C3" s="1138" t="s">
        <v>2253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714</v>
      </c>
      <c r="AB3" s="1154"/>
    </row>
    <row r="4" spans="1:28" s="41" customFormat="1" ht="15" customHeight="1" x14ac:dyDescent="0.2">
      <c r="A4" s="36"/>
      <c r="B4" s="1142"/>
      <c r="C4" s="1143" t="s">
        <v>2254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715</v>
      </c>
      <c r="AB4" s="1155"/>
    </row>
    <row r="5" spans="1:28" s="41" customFormat="1" ht="11.25" customHeight="1" x14ac:dyDescent="0.2">
      <c r="A5" s="36"/>
      <c r="B5" s="1142"/>
      <c r="C5" s="1147" t="s">
        <v>2255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2256</v>
      </c>
      <c r="AB5" s="1155"/>
    </row>
    <row r="6" spans="1:28" s="38" customFormat="1" ht="9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 x14ac:dyDescent="0.2">
      <c r="A7" s="18"/>
      <c r="B7" s="109"/>
      <c r="C7" s="433" t="s">
        <v>715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 x14ac:dyDescent="0.2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50" t="s">
        <v>472</v>
      </c>
      <c r="I9" s="417"/>
      <c r="J9" s="417"/>
      <c r="K9" s="417"/>
      <c r="L9" s="564"/>
      <c r="M9" s="850" t="s">
        <v>472</v>
      </c>
      <c r="N9" s="417"/>
      <c r="O9" s="417"/>
      <c r="P9" s="417"/>
      <c r="Q9" s="564"/>
      <c r="R9" s="850" t="s">
        <v>472</v>
      </c>
      <c r="S9" s="417"/>
      <c r="T9" s="417"/>
      <c r="U9" s="417"/>
      <c r="V9" s="564"/>
      <c r="W9" s="851" t="s">
        <v>472</v>
      </c>
      <c r="X9" s="852"/>
      <c r="Y9" s="852"/>
      <c r="Z9" s="852"/>
      <c r="AA9" s="855"/>
      <c r="AB9" s="112"/>
    </row>
    <row r="10" spans="1:28" s="2" customFormat="1" ht="18.75" customHeight="1" x14ac:dyDescent="0.2">
      <c r="A10" s="18"/>
      <c r="B10" s="109"/>
      <c r="C10" s="108" t="s">
        <v>1484</v>
      </c>
      <c r="D10" s="108"/>
      <c r="E10" s="109"/>
      <c r="F10" s="109"/>
      <c r="G10" s="109"/>
      <c r="H10" s="853" t="s">
        <v>2241</v>
      </c>
      <c r="I10" s="853" t="s">
        <v>2242</v>
      </c>
      <c r="J10" s="853" t="s">
        <v>588</v>
      </c>
      <c r="K10" s="853" t="s">
        <v>588</v>
      </c>
      <c r="L10" s="853" t="s">
        <v>588</v>
      </c>
      <c r="M10" s="853" t="s">
        <v>588</v>
      </c>
      <c r="N10" s="853" t="s">
        <v>588</v>
      </c>
      <c r="O10" s="853" t="s">
        <v>588</v>
      </c>
      <c r="P10" s="853" t="s">
        <v>588</v>
      </c>
      <c r="Q10" s="853" t="s">
        <v>588</v>
      </c>
      <c r="R10" s="853" t="s">
        <v>588</v>
      </c>
      <c r="S10" s="853" t="s">
        <v>588</v>
      </c>
      <c r="T10" s="853" t="s">
        <v>588</v>
      </c>
      <c r="U10" s="853" t="s">
        <v>588</v>
      </c>
      <c r="V10" s="853" t="s">
        <v>588</v>
      </c>
      <c r="W10" s="853" t="s">
        <v>588</v>
      </c>
      <c r="X10" s="853" t="s">
        <v>588</v>
      </c>
      <c r="Y10" s="853" t="s">
        <v>588</v>
      </c>
      <c r="Z10" s="854" t="s">
        <v>588</v>
      </c>
      <c r="AA10" s="856" t="s">
        <v>23</v>
      </c>
      <c r="AB10" s="311"/>
    </row>
    <row r="11" spans="1:28" s="2" customFormat="1" ht="12" customHeight="1" x14ac:dyDescent="0.2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 x14ac:dyDescent="0.2">
      <c r="A12" s="18"/>
      <c r="B12" s="109"/>
      <c r="C12" s="277"/>
      <c r="D12" s="250" t="s">
        <v>650</v>
      </c>
      <c r="E12" s="116"/>
      <c r="F12" s="109"/>
      <c r="G12" s="109"/>
      <c r="H12" s="471" t="s">
        <v>658</v>
      </c>
      <c r="I12" s="471" t="s">
        <v>658</v>
      </c>
      <c r="J12" s="471" t="s">
        <v>658</v>
      </c>
      <c r="K12" s="471" t="s">
        <v>658</v>
      </c>
      <c r="L12" s="471" t="s">
        <v>658</v>
      </c>
      <c r="M12" s="471" t="s">
        <v>658</v>
      </c>
      <c r="N12" s="471" t="s">
        <v>658</v>
      </c>
      <c r="O12" s="471" t="s">
        <v>658</v>
      </c>
      <c r="P12" s="471" t="s">
        <v>658</v>
      </c>
      <c r="Q12" s="471" t="s">
        <v>658</v>
      </c>
      <c r="R12" s="471" t="s">
        <v>658</v>
      </c>
      <c r="S12" s="471" t="s">
        <v>658</v>
      </c>
      <c r="T12" s="471" t="s">
        <v>658</v>
      </c>
      <c r="U12" s="471" t="s">
        <v>658</v>
      </c>
      <c r="V12" s="471" t="s">
        <v>658</v>
      </c>
      <c r="W12" s="471" t="s">
        <v>658</v>
      </c>
      <c r="X12" s="471" t="s">
        <v>658</v>
      </c>
      <c r="Y12" s="471" t="s">
        <v>658</v>
      </c>
      <c r="Z12" s="858" t="s">
        <v>658</v>
      </c>
      <c r="AA12" s="859" t="s">
        <v>658</v>
      </c>
      <c r="AB12" s="311"/>
    </row>
    <row r="13" spans="1:28" s="2" customFormat="1" ht="12" customHeight="1" x14ac:dyDescent="0.2">
      <c r="A13" s="18"/>
      <c r="B13" s="109"/>
      <c r="C13" s="334" t="s">
        <v>646</v>
      </c>
      <c r="D13" s="258" t="s">
        <v>1486</v>
      </c>
      <c r="E13" s="109"/>
      <c r="F13" s="109"/>
      <c r="G13" s="113" t="s">
        <v>308</v>
      </c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0</v>
      </c>
      <c r="AB13" s="314"/>
    </row>
    <row r="14" spans="1:28" s="2" customFormat="1" ht="12" customHeight="1" x14ac:dyDescent="0.2">
      <c r="A14" s="18"/>
      <c r="B14" s="109"/>
      <c r="C14" s="334" t="s">
        <v>647</v>
      </c>
      <c r="D14" s="258" t="s">
        <v>1487</v>
      </c>
      <c r="E14" s="109"/>
      <c r="F14" s="109"/>
      <c r="G14" s="109" t="s">
        <v>308</v>
      </c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0</v>
      </c>
      <c r="AB14" s="314"/>
    </row>
    <row r="15" spans="1:28" s="2" customFormat="1" ht="12" customHeight="1" x14ac:dyDescent="0.2">
      <c r="A15" s="18"/>
      <c r="B15" s="109"/>
      <c r="C15" s="334" t="s">
        <v>727</v>
      </c>
      <c r="D15" s="258" t="s">
        <v>1395</v>
      </c>
      <c r="E15" s="283" t="s">
        <v>2243</v>
      </c>
      <c r="F15" s="109"/>
      <c r="G15" s="109" t="s">
        <v>308</v>
      </c>
      <c r="H15" s="318">
        <v>52222529</v>
      </c>
      <c r="I15" s="318">
        <v>383775</v>
      </c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52606304</v>
      </c>
      <c r="AB15" s="314"/>
    </row>
    <row r="16" spans="1:28" s="2" customFormat="1" ht="12" customHeight="1" x14ac:dyDescent="0.2">
      <c r="A16" s="18"/>
      <c r="B16" s="109"/>
      <c r="C16" s="334" t="s">
        <v>404</v>
      </c>
      <c r="D16" s="258" t="s">
        <v>353</v>
      </c>
      <c r="E16" s="283" t="s">
        <v>588</v>
      </c>
      <c r="F16" s="109"/>
      <c r="G16" s="109" t="s">
        <v>308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 x14ac:dyDescent="0.2">
      <c r="A17" s="18"/>
      <c r="B17" s="109"/>
      <c r="C17" s="580" t="s">
        <v>418</v>
      </c>
      <c r="D17" s="109"/>
      <c r="E17" s="109"/>
      <c r="F17" s="755" t="s">
        <v>837</v>
      </c>
      <c r="G17" s="113"/>
      <c r="H17" s="299">
        <v>52222529</v>
      </c>
      <c r="I17" s="299">
        <v>383775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52606304</v>
      </c>
      <c r="AB17" s="314"/>
    </row>
    <row r="18" spans="1:28" s="2" customFormat="1" ht="5.25" customHeight="1" x14ac:dyDescent="0.2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 x14ac:dyDescent="0.2">
      <c r="A19" s="18"/>
      <c r="B19" s="109"/>
      <c r="C19" s="334"/>
      <c r="D19" s="250" t="s">
        <v>864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 x14ac:dyDescent="0.2">
      <c r="A20" s="18"/>
      <c r="B20" s="109"/>
      <c r="C20" s="334" t="s">
        <v>516</v>
      </c>
      <c r="D20" s="258" t="s">
        <v>1486</v>
      </c>
      <c r="E20" s="109"/>
      <c r="F20" s="109"/>
      <c r="G20" s="109" t="s">
        <v>308</v>
      </c>
      <c r="H20" s="807"/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0</v>
      </c>
      <c r="AB20" s="314"/>
    </row>
    <row r="21" spans="1:28" s="2" customFormat="1" ht="12" customHeight="1" x14ac:dyDescent="0.2">
      <c r="A21" s="18"/>
      <c r="B21" s="109"/>
      <c r="C21" s="334" t="s">
        <v>517</v>
      </c>
      <c r="D21" s="258" t="s">
        <v>1488</v>
      </c>
      <c r="E21" s="109"/>
      <c r="F21" s="109"/>
      <c r="G21" s="109" t="s">
        <v>308</v>
      </c>
      <c r="H21" s="807"/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0</v>
      </c>
      <c r="AB21" s="314"/>
    </row>
    <row r="22" spans="1:28" s="2" customFormat="1" ht="12" customHeight="1" x14ac:dyDescent="0.2">
      <c r="A22" s="18"/>
      <c r="B22" s="109"/>
      <c r="C22" s="334" t="s">
        <v>644</v>
      </c>
      <c r="D22" s="258" t="s">
        <v>1395</v>
      </c>
      <c r="E22" s="283" t="s">
        <v>2244</v>
      </c>
      <c r="F22" s="109"/>
      <c r="G22" s="109" t="s">
        <v>308</v>
      </c>
      <c r="H22" s="807">
        <v>30990569</v>
      </c>
      <c r="I22" s="807">
        <v>524563</v>
      </c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31515132</v>
      </c>
      <c r="AB22" s="314"/>
    </row>
    <row r="23" spans="1:28" s="2" customFormat="1" ht="12" customHeight="1" x14ac:dyDescent="0.2">
      <c r="A23" s="18"/>
      <c r="B23" s="109"/>
      <c r="C23" s="334" t="s">
        <v>345</v>
      </c>
      <c r="D23" s="258" t="s">
        <v>353</v>
      </c>
      <c r="E23" s="283" t="s">
        <v>588</v>
      </c>
      <c r="F23" s="109"/>
      <c r="G23" s="109" t="s">
        <v>308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 x14ac:dyDescent="0.2">
      <c r="A24" s="18"/>
      <c r="B24" s="109"/>
      <c r="C24" s="580" t="s">
        <v>419</v>
      </c>
      <c r="D24" s="109"/>
      <c r="E24" s="109"/>
      <c r="F24" s="816" t="s">
        <v>836</v>
      </c>
      <c r="G24" s="812"/>
      <c r="H24" s="808">
        <v>30990569</v>
      </c>
      <c r="I24" s="808">
        <v>524563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31515132</v>
      </c>
      <c r="AB24" s="314"/>
    </row>
    <row r="25" spans="1:28" s="2" customFormat="1" ht="12" customHeight="1" x14ac:dyDescent="0.2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 x14ac:dyDescent="0.2">
      <c r="A26" s="18"/>
      <c r="B26" s="109"/>
      <c r="C26" s="580" t="s">
        <v>405</v>
      </c>
      <c r="D26" s="109"/>
      <c r="E26" s="109"/>
      <c r="F26" s="816" t="s">
        <v>665</v>
      </c>
      <c r="G26" s="812"/>
      <c r="H26" s="808">
        <v>21231960</v>
      </c>
      <c r="I26" s="808">
        <v>-140788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21091172</v>
      </c>
      <c r="AB26" s="314"/>
    </row>
    <row r="27" spans="1:28" s="2" customFormat="1" ht="12" customHeight="1" x14ac:dyDescent="0.2">
      <c r="A27" s="18"/>
      <c r="B27" s="109"/>
      <c r="C27" s="334" t="s">
        <v>697</v>
      </c>
      <c r="D27" s="258"/>
      <c r="E27" s="109"/>
      <c r="F27" s="751" t="s">
        <v>2142</v>
      </c>
      <c r="G27" s="109" t="s">
        <v>308</v>
      </c>
      <c r="H27" s="807">
        <v>21231960</v>
      </c>
      <c r="I27" s="807">
        <v>-140788</v>
      </c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21091172</v>
      </c>
      <c r="AB27" s="314"/>
    </row>
    <row r="28" spans="1:28" s="2" customFormat="1" ht="5.25" customHeight="1" x14ac:dyDescent="0.2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 x14ac:dyDescent="0.2">
      <c r="A29" s="18"/>
      <c r="B29" s="109"/>
      <c r="C29" s="849" t="s">
        <v>1485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 x14ac:dyDescent="0.2">
      <c r="A30" s="18"/>
      <c r="B30" s="109"/>
      <c r="C30" s="334" t="s">
        <v>701</v>
      </c>
      <c r="D30" s="258" t="s">
        <v>1490</v>
      </c>
      <c r="E30" s="109"/>
      <c r="F30" s="109"/>
      <c r="G30" s="109" t="s">
        <v>308</v>
      </c>
      <c r="H30" s="807">
        <v>29966706</v>
      </c>
      <c r="I30" s="807">
        <v>457530</v>
      </c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30424236</v>
      </c>
      <c r="AB30" s="314"/>
    </row>
    <row r="31" spans="1:28" s="2" customFormat="1" ht="12" customHeight="1" x14ac:dyDescent="0.2">
      <c r="A31" s="18"/>
      <c r="B31" s="109"/>
      <c r="C31" s="334" t="s">
        <v>769</v>
      </c>
      <c r="D31" s="258" t="s">
        <v>1489</v>
      </c>
      <c r="E31" s="109"/>
      <c r="F31" s="109"/>
      <c r="G31" s="109" t="s">
        <v>308</v>
      </c>
      <c r="H31" s="807">
        <v>28577338</v>
      </c>
      <c r="I31" s="807">
        <v>535568</v>
      </c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29112906</v>
      </c>
      <c r="AB31" s="314"/>
    </row>
    <row r="32" spans="1:28" s="2" customFormat="1" ht="12" customHeight="1" x14ac:dyDescent="0.2">
      <c r="A32" s="18"/>
      <c r="B32" s="109"/>
      <c r="C32" s="1234" t="s">
        <v>770</v>
      </c>
      <c r="D32" s="1236" t="s">
        <v>2195</v>
      </c>
      <c r="E32" s="275"/>
      <c r="F32" s="109"/>
      <c r="G32" s="109"/>
      <c r="H32" s="808">
        <v>1389368</v>
      </c>
      <c r="I32" s="808">
        <v>-78038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1311330</v>
      </c>
      <c r="AB32" s="314"/>
    </row>
    <row r="33" spans="1:28" s="2" customFormat="1" ht="12" customHeight="1" x14ac:dyDescent="0.2">
      <c r="A33" s="18"/>
      <c r="B33" s="109"/>
      <c r="C33" s="1234" t="s">
        <v>771</v>
      </c>
      <c r="D33" s="1236" t="s">
        <v>2196</v>
      </c>
      <c r="E33" s="109"/>
      <c r="F33" s="109"/>
      <c r="G33" s="109"/>
      <c r="H33" s="807"/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0</v>
      </c>
      <c r="AB33" s="314"/>
    </row>
    <row r="34" spans="1:28" s="2" customFormat="1" ht="12" customHeight="1" x14ac:dyDescent="0.2">
      <c r="A34" s="18"/>
      <c r="B34" s="109"/>
      <c r="C34" s="580" t="s">
        <v>406</v>
      </c>
      <c r="D34" s="109"/>
      <c r="E34" s="109"/>
      <c r="F34" s="1237" t="s">
        <v>2197</v>
      </c>
      <c r="G34" s="812"/>
      <c r="H34" s="808">
        <v>1389368</v>
      </c>
      <c r="I34" s="808">
        <v>-78038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1311330</v>
      </c>
      <c r="AB34" s="314"/>
    </row>
    <row r="35" spans="1:28" s="2" customFormat="1" ht="9.75" customHeight="1" x14ac:dyDescent="0.2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 x14ac:dyDescent="0.2">
      <c r="A36" s="18"/>
      <c r="B36" s="109"/>
      <c r="C36" s="334" t="s">
        <v>592</v>
      </c>
      <c r="D36" s="116"/>
      <c r="E36" s="109"/>
      <c r="F36" s="751" t="s">
        <v>2142</v>
      </c>
      <c r="G36" s="109"/>
      <c r="H36" s="807">
        <v>1389368</v>
      </c>
      <c r="I36" s="807">
        <v>-78038</v>
      </c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1311330</v>
      </c>
      <c r="AB36" s="314"/>
    </row>
    <row r="37" spans="1:28" s="2" customFormat="1" ht="12" customHeight="1" x14ac:dyDescent="0.2">
      <c r="A37" s="18"/>
      <c r="B37" s="109"/>
      <c r="C37" s="334" t="s">
        <v>593</v>
      </c>
      <c r="D37" s="258"/>
      <c r="E37" s="109"/>
      <c r="F37" s="751" t="s">
        <v>664</v>
      </c>
      <c r="G37" s="109"/>
      <c r="H37" s="807">
        <v>600000</v>
      </c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600000</v>
      </c>
      <c r="AB37" s="804"/>
    </row>
    <row r="38" spans="1:28" s="2" customFormat="1" ht="12" customHeight="1" x14ac:dyDescent="0.2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 x14ac:dyDescent="0.25"/>
    <row r="40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 x14ac:dyDescent="0.2">
      <c r="A1" s="245" t="s">
        <v>2188</v>
      </c>
      <c r="B1" s="51"/>
      <c r="C1" s="437" t="s">
        <v>1157</v>
      </c>
      <c r="D1" s="19"/>
      <c r="E1" s="50"/>
      <c r="F1" s="49"/>
      <c r="G1" s="49"/>
      <c r="H1" s="49"/>
      <c r="I1" s="49"/>
      <c r="J1" s="49"/>
      <c r="K1" s="438">
        <v>46240.576466203704</v>
      </c>
      <c r="L1" s="52"/>
    </row>
    <row r="2" spans="1:13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2253</v>
      </c>
      <c r="D3" s="1152"/>
      <c r="E3" s="1203"/>
      <c r="F3" s="1154"/>
      <c r="G3" s="1154"/>
      <c r="H3" s="1154"/>
      <c r="I3" s="1154"/>
      <c r="J3" s="1154"/>
      <c r="K3" s="1141" t="s">
        <v>546</v>
      </c>
      <c r="L3" s="1154"/>
    </row>
    <row r="4" spans="1:13" s="41" customFormat="1" ht="15" customHeight="1" x14ac:dyDescent="0.2">
      <c r="A4" s="36"/>
      <c r="B4" s="1142"/>
      <c r="C4" s="1143" t="s">
        <v>2254</v>
      </c>
      <c r="D4" s="1142"/>
      <c r="E4" s="1155"/>
      <c r="F4" s="1155"/>
      <c r="G4" s="1155"/>
      <c r="H4" s="1155"/>
      <c r="I4" s="1155"/>
      <c r="J4" s="1155"/>
      <c r="K4" s="1146" t="s">
        <v>315</v>
      </c>
      <c r="L4" s="1156"/>
    </row>
    <row r="5" spans="1:13" s="41" customFormat="1" ht="11.25" customHeight="1" x14ac:dyDescent="0.2">
      <c r="A5" s="36"/>
      <c r="B5" s="1142"/>
      <c r="C5" s="1147" t="s">
        <v>2255</v>
      </c>
      <c r="D5" s="1142"/>
      <c r="E5" s="1163"/>
      <c r="F5" s="1155"/>
      <c r="G5" s="1155"/>
      <c r="H5" s="1155"/>
      <c r="I5" s="1155"/>
      <c r="J5" s="1155"/>
      <c r="K5" s="1148" t="s">
        <v>2256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 x14ac:dyDescent="0.2">
      <c r="A8" s="97"/>
      <c r="B8" s="447"/>
      <c r="C8" s="334" t="s">
        <v>646</v>
      </c>
      <c r="D8" s="108" t="s">
        <v>5</v>
      </c>
      <c r="E8" s="257"/>
      <c r="F8" s="307"/>
      <c r="G8" s="1074" t="s">
        <v>588</v>
      </c>
      <c r="H8" s="112"/>
      <c r="I8" s="109"/>
      <c r="J8" s="1108" t="s">
        <v>2</v>
      </c>
      <c r="K8" s="356"/>
      <c r="L8" s="92"/>
      <c r="M8" s="1238" t="s">
        <v>2200</v>
      </c>
    </row>
    <row r="9" spans="1:13" s="91" customFormat="1" ht="19.899999999999999" customHeight="1" x14ac:dyDescent="0.25">
      <c r="A9" s="97"/>
      <c r="B9" s="447"/>
      <c r="C9" s="334"/>
      <c r="D9" s="259"/>
      <c r="E9" s="260"/>
      <c r="F9" s="863"/>
      <c r="G9" s="863"/>
      <c r="H9" s="864"/>
      <c r="I9" s="1107" t="s">
        <v>2296</v>
      </c>
      <c r="J9" s="447"/>
      <c r="K9" s="447"/>
      <c r="L9" s="92"/>
    </row>
    <row r="10" spans="1:13" s="91" customFormat="1" ht="5.25" customHeight="1" x14ac:dyDescent="0.2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 x14ac:dyDescent="0.2">
      <c r="A11" s="98"/>
      <c r="B11" s="664"/>
      <c r="C11" s="334"/>
      <c r="D11" s="133" t="s">
        <v>203</v>
      </c>
      <c r="E11" s="665"/>
      <c r="F11" s="666"/>
      <c r="G11" s="666"/>
      <c r="H11" s="666"/>
      <c r="I11" s="393" t="s">
        <v>1</v>
      </c>
      <c r="J11" s="393" t="s">
        <v>663</v>
      </c>
      <c r="K11" s="393" t="s">
        <v>2</v>
      </c>
      <c r="L11" s="104"/>
    </row>
    <row r="12" spans="1:13" s="2" customFormat="1" ht="12" customHeight="1" x14ac:dyDescent="0.2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 x14ac:dyDescent="0.2">
      <c r="A13" s="18"/>
      <c r="B13" s="109"/>
      <c r="C13" s="334"/>
      <c r="D13" s="250" t="s">
        <v>331</v>
      </c>
      <c r="E13" s="257"/>
      <c r="F13" s="311"/>
      <c r="G13" s="311"/>
      <c r="H13" s="311"/>
      <c r="I13" s="394" t="s">
        <v>658</v>
      </c>
      <c r="J13" s="394" t="s">
        <v>658</v>
      </c>
      <c r="K13" s="394" t="s">
        <v>600</v>
      </c>
      <c r="L13" s="64"/>
    </row>
    <row r="14" spans="1:13" s="2" customFormat="1" ht="12" customHeight="1" x14ac:dyDescent="0.2">
      <c r="A14" s="18"/>
      <c r="B14" s="109"/>
      <c r="C14" s="334" t="s">
        <v>516</v>
      </c>
      <c r="D14" s="109" t="s">
        <v>1713</v>
      </c>
      <c r="E14" s="257"/>
      <c r="F14" s="109"/>
      <c r="G14" s="109"/>
      <c r="H14" s="865" t="s">
        <v>588</v>
      </c>
      <c r="I14" s="318"/>
      <c r="J14" s="299">
        <v>0</v>
      </c>
      <c r="K14" s="1106">
        <v>0</v>
      </c>
      <c r="L14" s="64"/>
    </row>
    <row r="15" spans="1:13" s="2" customFormat="1" ht="12" customHeight="1" x14ac:dyDescent="0.2">
      <c r="A15" s="18"/>
      <c r="B15" s="109"/>
      <c r="C15" s="334" t="s">
        <v>517</v>
      </c>
      <c r="D15" s="109" t="s">
        <v>1491</v>
      </c>
      <c r="E15" s="257"/>
      <c r="F15" s="109"/>
      <c r="G15" s="109"/>
      <c r="H15" s="865" t="s">
        <v>588</v>
      </c>
      <c r="I15" s="318"/>
      <c r="J15" s="299">
        <v>0</v>
      </c>
      <c r="K15" s="1106">
        <v>0</v>
      </c>
      <c r="L15" s="64"/>
    </row>
    <row r="16" spans="1:13" s="2" customFormat="1" ht="12" customHeight="1" x14ac:dyDescent="0.2">
      <c r="A16" s="18"/>
      <c r="B16" s="109"/>
      <c r="C16" s="334" t="s">
        <v>518</v>
      </c>
      <c r="D16" s="109" t="s">
        <v>1492</v>
      </c>
      <c r="E16" s="257"/>
      <c r="F16" s="109"/>
      <c r="G16" s="109"/>
      <c r="H16" s="865" t="s">
        <v>588</v>
      </c>
      <c r="I16" s="318"/>
      <c r="J16" s="299">
        <v>0</v>
      </c>
      <c r="K16" s="1106">
        <v>0</v>
      </c>
      <c r="L16" s="64"/>
    </row>
    <row r="17" spans="1:12" s="2" customFormat="1" ht="12" customHeight="1" x14ac:dyDescent="0.2">
      <c r="A17" s="18"/>
      <c r="B17" s="109"/>
      <c r="C17" s="334" t="s">
        <v>59</v>
      </c>
      <c r="D17" s="117" t="s">
        <v>420</v>
      </c>
      <c r="E17" s="283" t="s">
        <v>588</v>
      </c>
      <c r="F17" s="109" t="s">
        <v>1399</v>
      </c>
      <c r="G17" s="307"/>
      <c r="H17" s="865" t="s">
        <v>588</v>
      </c>
      <c r="I17" s="318"/>
      <c r="J17" s="299">
        <v>0</v>
      </c>
      <c r="K17" s="1106">
        <v>0</v>
      </c>
      <c r="L17" s="64"/>
    </row>
    <row r="18" spans="1:12" s="2" customFormat="1" ht="12" customHeight="1" x14ac:dyDescent="0.2">
      <c r="A18" s="18"/>
      <c r="B18" s="109"/>
      <c r="C18" s="334" t="s">
        <v>644</v>
      </c>
      <c r="D18" s="117" t="s">
        <v>420</v>
      </c>
      <c r="E18" s="283" t="s">
        <v>588</v>
      </c>
      <c r="F18" s="109" t="s">
        <v>1399</v>
      </c>
      <c r="G18" s="307"/>
      <c r="H18" s="865" t="s">
        <v>588</v>
      </c>
      <c r="I18" s="318"/>
      <c r="J18" s="299">
        <v>0</v>
      </c>
      <c r="K18" s="1106">
        <v>0</v>
      </c>
      <c r="L18" s="64"/>
    </row>
    <row r="19" spans="1:12" s="2" customFormat="1" ht="12" customHeight="1" x14ac:dyDescent="0.2">
      <c r="A19" s="18"/>
      <c r="B19" s="109"/>
      <c r="C19" s="334" t="s">
        <v>345</v>
      </c>
      <c r="D19" s="117" t="s">
        <v>420</v>
      </c>
      <c r="E19" s="283" t="s">
        <v>588</v>
      </c>
      <c r="F19" s="109" t="s">
        <v>1399</v>
      </c>
      <c r="G19" s="307"/>
      <c r="H19" s="865" t="s">
        <v>588</v>
      </c>
      <c r="I19" s="318"/>
      <c r="J19" s="299">
        <v>0</v>
      </c>
      <c r="K19" s="1106">
        <v>0</v>
      </c>
      <c r="L19" s="64"/>
    </row>
    <row r="20" spans="1:12" s="2" customFormat="1" ht="12" customHeight="1" x14ac:dyDescent="0.2">
      <c r="A20" s="18"/>
      <c r="B20" s="109"/>
      <c r="C20" s="580" t="s">
        <v>419</v>
      </c>
      <c r="D20" s="109"/>
      <c r="E20" s="257"/>
      <c r="F20" s="307"/>
      <c r="G20" s="754" t="s">
        <v>202</v>
      </c>
      <c r="H20" s="307"/>
      <c r="I20" s="299">
        <v>0</v>
      </c>
      <c r="J20" s="299">
        <v>0</v>
      </c>
      <c r="K20" s="870" t="s">
        <v>588</v>
      </c>
      <c r="L20" s="64"/>
    </row>
    <row r="21" spans="1:12" s="2" customFormat="1" ht="12" customHeight="1" x14ac:dyDescent="0.2">
      <c r="A21" s="18"/>
      <c r="B21" s="109"/>
      <c r="C21" s="334"/>
      <c r="D21" s="250" t="s">
        <v>864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 x14ac:dyDescent="0.2">
      <c r="A22" s="18"/>
      <c r="B22" s="109"/>
      <c r="C22" s="334" t="s">
        <v>697</v>
      </c>
      <c r="D22" s="109" t="s">
        <v>1714</v>
      </c>
      <c r="E22" s="257"/>
      <c r="F22" s="307"/>
      <c r="G22" s="307"/>
      <c r="H22" s="667" t="s">
        <v>308</v>
      </c>
      <c r="I22" s="318"/>
      <c r="J22" s="299">
        <v>0</v>
      </c>
      <c r="K22" s="1106">
        <v>0</v>
      </c>
      <c r="L22" s="64"/>
    </row>
    <row r="23" spans="1:12" s="2" customFormat="1" ht="12" customHeight="1" x14ac:dyDescent="0.2">
      <c r="A23" s="18"/>
      <c r="B23" s="109"/>
      <c r="C23" s="334" t="s">
        <v>698</v>
      </c>
      <c r="D23" s="109" t="s">
        <v>1704</v>
      </c>
      <c r="E23" s="257"/>
      <c r="F23" s="307"/>
      <c r="G23" s="307"/>
      <c r="H23" s="667" t="s">
        <v>308</v>
      </c>
      <c r="I23" s="318"/>
      <c r="J23" s="299">
        <v>0</v>
      </c>
      <c r="K23" s="1106">
        <v>0</v>
      </c>
      <c r="L23" s="64"/>
    </row>
    <row r="24" spans="1:12" s="2" customFormat="1" ht="12" customHeight="1" x14ac:dyDescent="0.2">
      <c r="A24" s="18"/>
      <c r="B24" s="109"/>
      <c r="C24" s="334" t="s">
        <v>699</v>
      </c>
      <c r="D24" s="109" t="s">
        <v>1715</v>
      </c>
      <c r="E24" s="257"/>
      <c r="F24" s="307"/>
      <c r="G24" s="307"/>
      <c r="H24" s="667" t="s">
        <v>308</v>
      </c>
      <c r="I24" s="318"/>
      <c r="J24" s="299">
        <v>0</v>
      </c>
      <c r="K24" s="1106">
        <v>0</v>
      </c>
      <c r="L24" s="64"/>
    </row>
    <row r="25" spans="1:12" s="2" customFormat="1" ht="12" customHeight="1" x14ac:dyDescent="0.2">
      <c r="A25" s="18"/>
      <c r="B25" s="109"/>
      <c r="C25" s="334" t="s">
        <v>346</v>
      </c>
      <c r="D25" s="109" t="s">
        <v>1832</v>
      </c>
      <c r="E25" s="257"/>
      <c r="F25" s="307"/>
      <c r="G25" s="307"/>
      <c r="H25" s="667" t="s">
        <v>308</v>
      </c>
      <c r="I25" s="318"/>
      <c r="J25" s="299">
        <v>0</v>
      </c>
      <c r="K25" s="1106">
        <v>0</v>
      </c>
      <c r="L25" s="64"/>
    </row>
    <row r="26" spans="1:12" s="2" customFormat="1" ht="12" customHeight="1" x14ac:dyDescent="0.2">
      <c r="A26" s="18"/>
      <c r="B26" s="109"/>
      <c r="C26" s="334" t="s">
        <v>965</v>
      </c>
      <c r="D26" s="109" t="s">
        <v>1493</v>
      </c>
      <c r="E26" s="257"/>
      <c r="F26" s="307"/>
      <c r="G26" s="307"/>
      <c r="H26" s="667" t="s">
        <v>308</v>
      </c>
      <c r="I26" s="318"/>
      <c r="J26" s="299">
        <v>0</v>
      </c>
      <c r="K26" s="1106">
        <v>0</v>
      </c>
      <c r="L26" s="64"/>
    </row>
    <row r="27" spans="1:12" s="2" customFormat="1" ht="12" customHeight="1" x14ac:dyDescent="0.2">
      <c r="A27" s="18"/>
      <c r="B27" s="109"/>
      <c r="C27" s="334" t="s">
        <v>847</v>
      </c>
      <c r="D27" s="109" t="s">
        <v>1705</v>
      </c>
      <c r="E27" s="1054"/>
      <c r="F27" s="307"/>
      <c r="G27" s="307"/>
      <c r="H27" s="667"/>
      <c r="I27" s="318"/>
      <c r="J27" s="299">
        <v>0</v>
      </c>
      <c r="K27" s="1106">
        <v>0</v>
      </c>
      <c r="L27" s="64"/>
    </row>
    <row r="28" spans="1:12" s="2" customFormat="1" ht="12" customHeight="1" x14ac:dyDescent="0.2">
      <c r="A28" s="18"/>
      <c r="B28" s="109"/>
      <c r="C28" s="334" t="s">
        <v>409</v>
      </c>
      <c r="D28" s="117" t="s">
        <v>420</v>
      </c>
      <c r="E28" s="283" t="s">
        <v>588</v>
      </c>
      <c r="F28" s="109" t="s">
        <v>1399</v>
      </c>
      <c r="G28" s="307"/>
      <c r="H28" s="667" t="s">
        <v>308</v>
      </c>
      <c r="I28" s="318"/>
      <c r="J28" s="299">
        <v>0</v>
      </c>
      <c r="K28" s="1106">
        <v>0</v>
      </c>
      <c r="L28" s="64"/>
    </row>
    <row r="29" spans="1:12" s="2" customFormat="1" ht="12" customHeight="1" x14ac:dyDescent="0.2">
      <c r="A29" s="18"/>
      <c r="B29" s="109"/>
      <c r="C29" s="334" t="s">
        <v>408</v>
      </c>
      <c r="D29" s="117" t="s">
        <v>420</v>
      </c>
      <c r="E29" s="283" t="s">
        <v>588</v>
      </c>
      <c r="F29" s="109" t="s">
        <v>1399</v>
      </c>
      <c r="G29" s="307"/>
      <c r="H29" s="667" t="s">
        <v>308</v>
      </c>
      <c r="I29" s="318"/>
      <c r="J29" s="299">
        <v>0</v>
      </c>
      <c r="K29" s="1106">
        <v>0</v>
      </c>
      <c r="L29" s="64"/>
    </row>
    <row r="30" spans="1:12" s="2" customFormat="1" ht="12" customHeight="1" x14ac:dyDescent="0.2">
      <c r="A30" s="18"/>
      <c r="B30" s="109"/>
      <c r="C30" s="334" t="s">
        <v>966</v>
      </c>
      <c r="D30" s="117" t="s">
        <v>420</v>
      </c>
      <c r="E30" s="283" t="s">
        <v>588</v>
      </c>
      <c r="F30" s="109" t="s">
        <v>1399</v>
      </c>
      <c r="G30" s="307"/>
      <c r="H30" s="667" t="s">
        <v>308</v>
      </c>
      <c r="I30" s="318"/>
      <c r="J30" s="299">
        <v>0</v>
      </c>
      <c r="K30" s="1106">
        <v>0</v>
      </c>
      <c r="L30" s="64"/>
    </row>
    <row r="31" spans="1:12" s="2" customFormat="1" ht="12" customHeight="1" x14ac:dyDescent="0.2">
      <c r="A31" s="18"/>
      <c r="B31" s="109"/>
      <c r="C31" s="580" t="s">
        <v>427</v>
      </c>
      <c r="D31" s="258"/>
      <c r="E31" s="257"/>
      <c r="F31" s="307"/>
      <c r="G31" s="754" t="s">
        <v>836</v>
      </c>
      <c r="H31" s="667" t="s">
        <v>308</v>
      </c>
      <c r="I31" s="299">
        <v>0</v>
      </c>
      <c r="J31" s="299">
        <v>0</v>
      </c>
      <c r="K31" s="870" t="s">
        <v>588</v>
      </c>
      <c r="L31" s="64"/>
    </row>
    <row r="32" spans="1:12" s="2" customFormat="1" ht="12" customHeight="1" x14ac:dyDescent="0.2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 x14ac:dyDescent="0.2">
      <c r="A33" s="18"/>
      <c r="B33" s="109"/>
      <c r="C33" s="580" t="s">
        <v>405</v>
      </c>
      <c r="D33" s="109"/>
      <c r="E33" s="257"/>
      <c r="F33" s="307"/>
      <c r="G33" s="754" t="s">
        <v>182</v>
      </c>
      <c r="H33" s="667"/>
      <c r="I33" s="299">
        <v>0</v>
      </c>
      <c r="J33" s="299">
        <v>0</v>
      </c>
      <c r="K33" s="870" t="s">
        <v>588</v>
      </c>
      <c r="L33" s="64"/>
    </row>
    <row r="34" spans="1:12" s="2" customFormat="1" ht="11.65" customHeight="1" x14ac:dyDescent="0.2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 x14ac:dyDescent="0.2">
      <c r="A35" s="18"/>
      <c r="B35" s="109"/>
      <c r="C35" s="334"/>
      <c r="D35" s="250" t="s">
        <v>338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 x14ac:dyDescent="0.2">
      <c r="A36" s="18"/>
      <c r="B36" s="109"/>
      <c r="C36" s="334" t="s">
        <v>701</v>
      </c>
      <c r="D36" s="109" t="s">
        <v>1716</v>
      </c>
      <c r="E36" s="257"/>
      <c r="F36" s="307"/>
      <c r="G36" s="307"/>
      <c r="H36" s="667" t="s">
        <v>308</v>
      </c>
      <c r="I36" s="318"/>
      <c r="J36" s="299">
        <v>0</v>
      </c>
      <c r="K36" s="1106">
        <v>0</v>
      </c>
      <c r="L36" s="64"/>
    </row>
    <row r="37" spans="1:12" s="2" customFormat="1" ht="12" customHeight="1" x14ac:dyDescent="0.2">
      <c r="A37" s="18"/>
      <c r="B37" s="109"/>
      <c r="C37" s="334" t="s">
        <v>769</v>
      </c>
      <c r="D37" s="109" t="s">
        <v>1717</v>
      </c>
      <c r="E37" s="257"/>
      <c r="F37" s="307"/>
      <c r="G37" s="307"/>
      <c r="H37" s="667" t="s">
        <v>308</v>
      </c>
      <c r="I37" s="318"/>
      <c r="J37" s="299">
        <v>0</v>
      </c>
      <c r="K37" s="1106">
        <v>0</v>
      </c>
      <c r="L37" s="64"/>
    </row>
    <row r="38" spans="1:12" s="2" customFormat="1" ht="12" customHeight="1" x14ac:dyDescent="0.2">
      <c r="A38" s="18"/>
      <c r="B38" s="109"/>
      <c r="C38" s="334" t="s">
        <v>770</v>
      </c>
      <c r="D38" s="109" t="s">
        <v>1718</v>
      </c>
      <c r="E38" s="257"/>
      <c r="F38" s="307"/>
      <c r="G38" s="307"/>
      <c r="H38" s="667" t="s">
        <v>308</v>
      </c>
      <c r="I38" s="318"/>
      <c r="J38" s="299">
        <v>0</v>
      </c>
      <c r="K38" s="1106">
        <v>0</v>
      </c>
      <c r="L38" s="64"/>
    </row>
    <row r="39" spans="1:12" s="2" customFormat="1" ht="12" customHeight="1" x14ac:dyDescent="0.2">
      <c r="A39" s="18"/>
      <c r="B39" s="109"/>
      <c r="C39" s="334" t="s">
        <v>82</v>
      </c>
      <c r="D39" s="117" t="s">
        <v>420</v>
      </c>
      <c r="E39" s="283" t="s">
        <v>588</v>
      </c>
      <c r="F39" s="109" t="s">
        <v>1399</v>
      </c>
      <c r="G39" s="307"/>
      <c r="H39" s="667" t="s">
        <v>308</v>
      </c>
      <c r="I39" s="318"/>
      <c r="J39" s="299">
        <v>0</v>
      </c>
      <c r="K39" s="1106">
        <v>0</v>
      </c>
      <c r="L39" s="64"/>
    </row>
    <row r="40" spans="1:12" s="2" customFormat="1" ht="12" customHeight="1" x14ac:dyDescent="0.2">
      <c r="A40" s="18"/>
      <c r="B40" s="109"/>
      <c r="C40" s="334" t="s">
        <v>232</v>
      </c>
      <c r="D40" s="117" t="s">
        <v>420</v>
      </c>
      <c r="E40" s="283" t="s">
        <v>588</v>
      </c>
      <c r="F40" s="109" t="s">
        <v>1399</v>
      </c>
      <c r="G40" s="307"/>
      <c r="H40" s="667" t="s">
        <v>308</v>
      </c>
      <c r="I40" s="318"/>
      <c r="J40" s="299">
        <v>0</v>
      </c>
      <c r="K40" s="1106">
        <v>0</v>
      </c>
      <c r="L40" s="64"/>
    </row>
    <row r="41" spans="1:12" s="2" customFormat="1" ht="12" customHeight="1" x14ac:dyDescent="0.2">
      <c r="A41" s="18"/>
      <c r="B41" s="109"/>
      <c r="C41" s="334" t="s">
        <v>231</v>
      </c>
      <c r="D41" s="117" t="s">
        <v>420</v>
      </c>
      <c r="E41" s="283" t="s">
        <v>588</v>
      </c>
      <c r="F41" s="109" t="s">
        <v>1399</v>
      </c>
      <c r="G41" s="307"/>
      <c r="H41" s="667" t="s">
        <v>308</v>
      </c>
      <c r="I41" s="318"/>
      <c r="J41" s="299">
        <v>0</v>
      </c>
      <c r="K41" s="1106">
        <v>0</v>
      </c>
      <c r="L41" s="64"/>
    </row>
    <row r="42" spans="1:12" s="2" customFormat="1" ht="12" customHeight="1" x14ac:dyDescent="0.2">
      <c r="A42" s="18"/>
      <c r="B42" s="109"/>
      <c r="C42" s="580" t="s">
        <v>428</v>
      </c>
      <c r="D42" s="117"/>
      <c r="E42" s="117"/>
      <c r="F42" s="117"/>
      <c r="G42" s="754" t="s">
        <v>900</v>
      </c>
      <c r="H42" s="667"/>
      <c r="I42" s="299">
        <v>0</v>
      </c>
      <c r="J42" s="299">
        <v>0</v>
      </c>
      <c r="K42" s="870" t="s">
        <v>588</v>
      </c>
      <c r="L42" s="64"/>
    </row>
    <row r="43" spans="1:12" s="2" customFormat="1" ht="12" customHeight="1" x14ac:dyDescent="0.2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 x14ac:dyDescent="0.2">
      <c r="A44" s="18"/>
      <c r="B44" s="109"/>
      <c r="C44" s="334"/>
      <c r="D44" s="756" t="s">
        <v>1706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 x14ac:dyDescent="0.2">
      <c r="A45" s="18"/>
      <c r="B45" s="109"/>
      <c r="C45" s="334" t="s">
        <v>1707</v>
      </c>
      <c r="D45" s="117" t="s">
        <v>1708</v>
      </c>
      <c r="E45" s="836"/>
      <c r="F45" s="836"/>
      <c r="G45" s="672"/>
      <c r="H45" s="446"/>
      <c r="I45" s="299">
        <v>0</v>
      </c>
      <c r="J45" s="299">
        <v>0</v>
      </c>
      <c r="K45" s="1106">
        <v>0</v>
      </c>
      <c r="L45" s="64"/>
    </row>
    <row r="46" spans="1:12" s="2" customFormat="1" ht="12" customHeight="1" x14ac:dyDescent="0.2">
      <c r="A46" s="18"/>
      <c r="B46" s="109"/>
      <c r="C46" s="334" t="s">
        <v>528</v>
      </c>
      <c r="D46" s="117" t="s">
        <v>1709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64"/>
    </row>
    <row r="47" spans="1:12" s="2" customFormat="1" ht="12" customHeight="1" x14ac:dyDescent="0.2">
      <c r="A47" s="18"/>
      <c r="B47" s="109"/>
      <c r="C47" s="580" t="s">
        <v>406</v>
      </c>
      <c r="D47" s="117"/>
      <c r="E47" s="117"/>
      <c r="F47" s="117"/>
      <c r="G47" s="754" t="s">
        <v>1706</v>
      </c>
      <c r="H47" s="667"/>
      <c r="I47" s="299">
        <v>0</v>
      </c>
      <c r="J47" s="299">
        <v>0</v>
      </c>
      <c r="K47" s="870" t="s">
        <v>588</v>
      </c>
      <c r="L47" s="64"/>
    </row>
    <row r="48" spans="1:12" s="2" customFormat="1" ht="9" customHeight="1" x14ac:dyDescent="0.2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 x14ac:dyDescent="0.2">
      <c r="A49" s="18"/>
      <c r="B49" s="109"/>
      <c r="C49" s="334"/>
      <c r="D49" s="250" t="s">
        <v>1710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 x14ac:dyDescent="0.2">
      <c r="A50" s="18"/>
      <c r="B50" s="109"/>
      <c r="C50" s="343" t="s">
        <v>592</v>
      </c>
      <c r="D50" s="109" t="s">
        <v>1496</v>
      </c>
      <c r="E50" s="262"/>
      <c r="F50" s="162"/>
      <c r="G50" s="659"/>
      <c r="H50" s="667" t="s">
        <v>308</v>
      </c>
      <c r="I50" s="318"/>
      <c r="J50" s="299">
        <v>0</v>
      </c>
      <c r="K50" s="1106">
        <v>0</v>
      </c>
      <c r="L50" s="64"/>
    </row>
    <row r="51" spans="1:12" s="2" customFormat="1" ht="12" customHeight="1" x14ac:dyDescent="0.2">
      <c r="A51" s="18"/>
      <c r="B51" s="109"/>
      <c r="C51" s="343" t="s">
        <v>593</v>
      </c>
      <c r="D51" s="109" t="s">
        <v>1497</v>
      </c>
      <c r="E51" s="262"/>
      <c r="F51" s="162"/>
      <c r="G51" s="659"/>
      <c r="H51" s="667" t="s">
        <v>308</v>
      </c>
      <c r="I51" s="318"/>
      <c r="J51" s="299">
        <v>0</v>
      </c>
      <c r="K51" s="1106">
        <v>0</v>
      </c>
      <c r="L51" s="64"/>
    </row>
    <row r="52" spans="1:12" s="2" customFormat="1" ht="12" customHeight="1" x14ac:dyDescent="0.2">
      <c r="A52" s="18"/>
      <c r="B52" s="109"/>
      <c r="C52" s="343" t="s">
        <v>969</v>
      </c>
      <c r="D52" s="109" t="s">
        <v>1711</v>
      </c>
      <c r="E52" s="262"/>
      <c r="F52" s="162"/>
      <c r="G52" s="659"/>
      <c r="H52" s="667">
        <v>22</v>
      </c>
      <c r="I52" s="318"/>
      <c r="J52" s="299">
        <v>0</v>
      </c>
      <c r="K52" s="1106">
        <v>0</v>
      </c>
      <c r="L52" s="64"/>
    </row>
    <row r="53" spans="1:12" s="2" customFormat="1" ht="12" customHeight="1" x14ac:dyDescent="0.2">
      <c r="A53" s="18"/>
      <c r="B53" s="109"/>
      <c r="C53" s="334" t="s">
        <v>970</v>
      </c>
      <c r="D53" s="109" t="s">
        <v>1709</v>
      </c>
      <c r="E53" s="669"/>
      <c r="F53" s="275"/>
      <c r="G53" s="658"/>
      <c r="H53" s="667"/>
      <c r="I53" s="299">
        <v>0</v>
      </c>
      <c r="J53" s="299">
        <v>0</v>
      </c>
      <c r="K53" s="1106">
        <v>0</v>
      </c>
      <c r="L53" s="64"/>
    </row>
    <row r="54" spans="1:12" s="2" customFormat="1" ht="12" customHeight="1" x14ac:dyDescent="0.2">
      <c r="A54" s="18"/>
      <c r="B54" s="109"/>
      <c r="C54" s="334" t="s">
        <v>85</v>
      </c>
      <c r="D54" s="117" t="s">
        <v>420</v>
      </c>
      <c r="E54" s="283" t="s">
        <v>588</v>
      </c>
      <c r="F54" s="109" t="s">
        <v>1399</v>
      </c>
      <c r="G54" s="307"/>
      <c r="H54" s="667" t="s">
        <v>308</v>
      </c>
      <c r="I54" s="318"/>
      <c r="J54" s="299">
        <v>0</v>
      </c>
      <c r="K54" s="1106">
        <v>0</v>
      </c>
      <c r="L54" s="64"/>
    </row>
    <row r="55" spans="1:12" s="2" customFormat="1" ht="12" customHeight="1" x14ac:dyDescent="0.2">
      <c r="A55" s="18"/>
      <c r="B55" s="109"/>
      <c r="C55" s="334" t="s">
        <v>971</v>
      </c>
      <c r="D55" s="117" t="s">
        <v>420</v>
      </c>
      <c r="E55" s="283" t="s">
        <v>588</v>
      </c>
      <c r="F55" s="109" t="s">
        <v>1399</v>
      </c>
      <c r="G55" s="307"/>
      <c r="H55" s="667" t="s">
        <v>308</v>
      </c>
      <c r="I55" s="318"/>
      <c r="J55" s="299">
        <v>0</v>
      </c>
      <c r="K55" s="1106">
        <v>0</v>
      </c>
      <c r="L55" s="64"/>
    </row>
    <row r="56" spans="1:12" s="2" customFormat="1" ht="12" customHeight="1" x14ac:dyDescent="0.2">
      <c r="A56" s="18"/>
      <c r="B56" s="109"/>
      <c r="C56" s="580" t="s">
        <v>429</v>
      </c>
      <c r="D56" s="109"/>
      <c r="E56" s="257"/>
      <c r="F56" s="307"/>
      <c r="G56" s="754" t="s">
        <v>1706</v>
      </c>
      <c r="H56" s="667" t="s">
        <v>308</v>
      </c>
      <c r="I56" s="299">
        <v>0</v>
      </c>
      <c r="J56" s="299">
        <v>0</v>
      </c>
      <c r="K56" s="870" t="s">
        <v>588</v>
      </c>
      <c r="L56" s="64"/>
    </row>
    <row r="57" spans="1:12" s="2" customFormat="1" ht="11.65" customHeight="1" x14ac:dyDescent="0.2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 x14ac:dyDescent="0.2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 x14ac:dyDescent="0.2">
      <c r="A59" s="18"/>
      <c r="B59" s="109"/>
      <c r="C59" s="334" t="s">
        <v>962</v>
      </c>
      <c r="D59" s="108" t="s">
        <v>5</v>
      </c>
      <c r="E59" s="257"/>
      <c r="F59" s="307"/>
      <c r="G59" s="1075" t="s">
        <v>588</v>
      </c>
      <c r="H59" s="446"/>
      <c r="I59" s="446"/>
      <c r="J59" s="446"/>
      <c r="K59" s="446"/>
      <c r="L59" s="64"/>
    </row>
    <row r="60" spans="1:12" s="2" customFormat="1" ht="15" customHeight="1" x14ac:dyDescent="0.2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 x14ac:dyDescent="0.2">
      <c r="A61" s="18"/>
      <c r="B61" s="109"/>
      <c r="C61" s="334"/>
      <c r="D61" s="433" t="s">
        <v>184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 x14ac:dyDescent="0.2">
      <c r="A62" s="18"/>
      <c r="B62" s="109"/>
      <c r="C62" s="334"/>
      <c r="D62" s="1248" t="s">
        <v>340</v>
      </c>
      <c r="E62" s="257"/>
      <c r="F62" s="307"/>
      <c r="G62" s="446"/>
      <c r="H62" s="667"/>
      <c r="I62" s="393" t="s">
        <v>1</v>
      </c>
      <c r="J62" s="393" t="s">
        <v>663</v>
      </c>
      <c r="K62" s="883" t="s">
        <v>2</v>
      </c>
      <c r="L62" s="64"/>
    </row>
    <row r="63" spans="1:12" s="2" customFormat="1" ht="12" customHeight="1" x14ac:dyDescent="0.2">
      <c r="A63" s="18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 x14ac:dyDescent="0.2">
      <c r="A64" s="18"/>
      <c r="B64" s="109"/>
      <c r="C64" s="334"/>
      <c r="D64" s="250" t="s">
        <v>637</v>
      </c>
      <c r="E64" s="257"/>
      <c r="F64" s="307"/>
      <c r="G64" s="307"/>
      <c r="H64" s="667" t="s">
        <v>308</v>
      </c>
      <c r="I64" s="441" t="s">
        <v>658</v>
      </c>
      <c r="J64" s="441" t="s">
        <v>658</v>
      </c>
      <c r="K64" s="441" t="s">
        <v>600</v>
      </c>
      <c r="L64" s="64"/>
    </row>
    <row r="65" spans="1:12" s="5" customFormat="1" ht="12" customHeight="1" x14ac:dyDescent="0.2">
      <c r="A65" s="18"/>
      <c r="B65" s="116"/>
      <c r="C65" s="334" t="s">
        <v>413</v>
      </c>
      <c r="D65" s="258" t="s">
        <v>1498</v>
      </c>
      <c r="E65" s="257"/>
      <c r="F65" s="307"/>
      <c r="G65" s="539"/>
      <c r="H65" s="667" t="s">
        <v>308</v>
      </c>
      <c r="I65" s="318"/>
      <c r="J65" s="299">
        <v>0</v>
      </c>
      <c r="K65" s="1106">
        <v>0</v>
      </c>
      <c r="L65" s="67"/>
    </row>
    <row r="66" spans="1:12" s="2" customFormat="1" ht="12" customHeight="1" x14ac:dyDescent="0.2">
      <c r="A66" s="18"/>
      <c r="B66" s="109"/>
      <c r="C66" s="334" t="s">
        <v>494</v>
      </c>
      <c r="D66" s="258" t="s">
        <v>1132</v>
      </c>
      <c r="E66" s="257"/>
      <c r="F66" s="109"/>
      <c r="G66" s="307"/>
      <c r="H66" s="667" t="s">
        <v>308</v>
      </c>
      <c r="I66" s="318"/>
      <c r="J66" s="299">
        <v>0</v>
      </c>
      <c r="K66" s="1106">
        <v>0</v>
      </c>
      <c r="L66" s="64"/>
    </row>
    <row r="67" spans="1:12" s="2" customFormat="1" ht="12" customHeight="1" x14ac:dyDescent="0.2">
      <c r="A67" s="18"/>
      <c r="B67" s="109"/>
      <c r="C67" s="334" t="s">
        <v>495</v>
      </c>
      <c r="D67" s="258" t="s">
        <v>1499</v>
      </c>
      <c r="E67" s="257"/>
      <c r="F67" s="109"/>
      <c r="G67" s="307"/>
      <c r="H67" s="667" t="s">
        <v>308</v>
      </c>
      <c r="I67" s="318"/>
      <c r="J67" s="299">
        <v>0</v>
      </c>
      <c r="K67" s="1106">
        <v>0</v>
      </c>
      <c r="L67" s="64"/>
    </row>
    <row r="68" spans="1:12" s="2" customFormat="1" ht="12" customHeight="1" x14ac:dyDescent="0.2">
      <c r="A68" s="18"/>
      <c r="B68" s="109"/>
      <c r="C68" s="343" t="s">
        <v>496</v>
      </c>
      <c r="D68" s="261" t="s">
        <v>6</v>
      </c>
      <c r="E68" s="262"/>
      <c r="F68" s="162"/>
      <c r="G68" s="659"/>
      <c r="H68" s="667" t="s">
        <v>308</v>
      </c>
      <c r="I68" s="318"/>
      <c r="J68" s="299">
        <v>0</v>
      </c>
      <c r="K68" s="1106">
        <v>0</v>
      </c>
      <c r="L68" s="64"/>
    </row>
    <row r="69" spans="1:12" s="2" customFormat="1" ht="12" customHeight="1" x14ac:dyDescent="0.2">
      <c r="A69" s="18"/>
      <c r="B69" s="109"/>
      <c r="C69" s="343" t="s">
        <v>233</v>
      </c>
      <c r="D69" s="269" t="s">
        <v>927</v>
      </c>
      <c r="E69" s="602" t="s">
        <v>588</v>
      </c>
      <c r="F69" s="162" t="s">
        <v>1399</v>
      </c>
      <c r="G69" s="659"/>
      <c r="H69" s="667" t="s">
        <v>308</v>
      </c>
      <c r="I69" s="318"/>
      <c r="J69" s="299">
        <v>0</v>
      </c>
      <c r="K69" s="1106">
        <v>0</v>
      </c>
      <c r="L69" s="64"/>
    </row>
    <row r="70" spans="1:12" s="2" customFormat="1" ht="12" customHeight="1" x14ac:dyDescent="0.2">
      <c r="A70" s="18"/>
      <c r="B70" s="109"/>
      <c r="C70" s="580" t="s">
        <v>146</v>
      </c>
      <c r="D70" s="116"/>
      <c r="E70" s="257"/>
      <c r="F70" s="539"/>
      <c r="G70" s="755" t="s">
        <v>341</v>
      </c>
      <c r="H70" s="667" t="s">
        <v>308</v>
      </c>
      <c r="I70" s="299">
        <v>0</v>
      </c>
      <c r="J70" s="299">
        <v>0</v>
      </c>
      <c r="K70" s="870" t="s">
        <v>588</v>
      </c>
      <c r="L70" s="64"/>
    </row>
    <row r="71" spans="1:12" s="2" customFormat="1" ht="12" customHeight="1" x14ac:dyDescent="0.2">
      <c r="A71" s="18"/>
      <c r="B71" s="109"/>
      <c r="C71" s="334"/>
      <c r="D71" s="250" t="s">
        <v>638</v>
      </c>
      <c r="E71" s="257"/>
      <c r="F71" s="307"/>
      <c r="G71" s="307"/>
      <c r="H71" s="667" t="s">
        <v>308</v>
      </c>
      <c r="I71" s="113"/>
      <c r="J71" s="113"/>
      <c r="K71" s="860"/>
      <c r="L71" s="64"/>
    </row>
    <row r="72" spans="1:12" s="2" customFormat="1" ht="12" customHeight="1" x14ac:dyDescent="0.2">
      <c r="A72" s="18"/>
      <c r="B72" s="109"/>
      <c r="C72" s="334" t="s">
        <v>641</v>
      </c>
      <c r="D72" s="258" t="s">
        <v>6</v>
      </c>
      <c r="E72" s="257"/>
      <c r="F72" s="307"/>
      <c r="G72" s="539"/>
      <c r="H72" s="667" t="s">
        <v>308</v>
      </c>
      <c r="I72" s="318"/>
      <c r="J72" s="299">
        <v>0</v>
      </c>
      <c r="K72" s="1106">
        <v>0</v>
      </c>
      <c r="L72" s="64"/>
    </row>
    <row r="73" spans="1:12" s="2" customFormat="1" ht="12" customHeight="1" x14ac:dyDescent="0.2">
      <c r="A73" s="18"/>
      <c r="B73" s="109"/>
      <c r="C73" s="334" t="s">
        <v>960</v>
      </c>
      <c r="D73" s="269" t="s">
        <v>927</v>
      </c>
      <c r="E73" s="602" t="s">
        <v>588</v>
      </c>
      <c r="F73" s="162" t="s">
        <v>1399</v>
      </c>
      <c r="G73" s="659"/>
      <c r="H73" s="667" t="s">
        <v>308</v>
      </c>
      <c r="I73" s="318"/>
      <c r="J73" s="299">
        <v>0</v>
      </c>
      <c r="K73" s="1106">
        <v>0</v>
      </c>
      <c r="L73" s="64"/>
    </row>
    <row r="74" spans="1:12" s="2" customFormat="1" ht="12" customHeight="1" x14ac:dyDescent="0.2">
      <c r="A74" s="18"/>
      <c r="B74" s="109"/>
      <c r="C74" s="580" t="s">
        <v>147</v>
      </c>
      <c r="D74" s="258"/>
      <c r="E74" s="257"/>
      <c r="F74" s="109"/>
      <c r="G74" s="755" t="s">
        <v>149</v>
      </c>
      <c r="H74" s="667" t="s">
        <v>308</v>
      </c>
      <c r="I74" s="299">
        <v>0</v>
      </c>
      <c r="J74" s="299">
        <v>0</v>
      </c>
      <c r="K74" s="870" t="s">
        <v>588</v>
      </c>
      <c r="L74" s="64"/>
    </row>
    <row r="75" spans="1:12" s="2" customFormat="1" ht="12" customHeight="1" x14ac:dyDescent="0.2">
      <c r="A75" s="18"/>
      <c r="B75" s="109"/>
      <c r="C75" s="334"/>
      <c r="D75" s="250" t="s">
        <v>583</v>
      </c>
      <c r="E75" s="257"/>
      <c r="F75" s="307"/>
      <c r="G75" s="307"/>
      <c r="H75" s="667" t="s">
        <v>308</v>
      </c>
      <c r="I75" s="113"/>
      <c r="J75" s="113"/>
      <c r="K75" s="860"/>
      <c r="L75" s="64"/>
    </row>
    <row r="76" spans="1:12" s="2" customFormat="1" ht="12" customHeight="1" x14ac:dyDescent="0.2">
      <c r="A76" s="18"/>
      <c r="B76" s="109"/>
      <c r="C76" s="334" t="s">
        <v>399</v>
      </c>
      <c r="D76" s="258" t="s">
        <v>1500</v>
      </c>
      <c r="E76" s="257"/>
      <c r="F76" s="307"/>
      <c r="G76" s="539"/>
      <c r="H76" s="667" t="s">
        <v>308</v>
      </c>
      <c r="I76" s="318"/>
      <c r="J76" s="299">
        <v>0</v>
      </c>
      <c r="K76" s="1106">
        <v>0</v>
      </c>
      <c r="L76" s="64"/>
    </row>
    <row r="77" spans="1:12" s="2" customFormat="1" ht="12" customHeight="1" x14ac:dyDescent="0.2">
      <c r="A77" s="18"/>
      <c r="B77" s="109"/>
      <c r="C77" s="334" t="s">
        <v>961</v>
      </c>
      <c r="D77" s="269" t="s">
        <v>927</v>
      </c>
      <c r="E77" s="602" t="s">
        <v>588</v>
      </c>
      <c r="F77" s="162" t="s">
        <v>1399</v>
      </c>
      <c r="G77" s="659"/>
      <c r="H77" s="667" t="s">
        <v>308</v>
      </c>
      <c r="I77" s="318"/>
      <c r="J77" s="299">
        <v>0</v>
      </c>
      <c r="K77" s="1106">
        <v>0</v>
      </c>
      <c r="L77" s="64"/>
    </row>
    <row r="78" spans="1:12" s="2" customFormat="1" ht="12" customHeight="1" x14ac:dyDescent="0.2">
      <c r="A78" s="18"/>
      <c r="B78" s="109"/>
      <c r="C78" s="580" t="s">
        <v>148</v>
      </c>
      <c r="D78" s="258"/>
      <c r="E78" s="257"/>
      <c r="F78" s="109"/>
      <c r="G78" s="755" t="s">
        <v>582</v>
      </c>
      <c r="H78" s="667" t="s">
        <v>308</v>
      </c>
      <c r="I78" s="299">
        <v>0</v>
      </c>
      <c r="J78" s="299">
        <v>0</v>
      </c>
      <c r="K78" s="870" t="s">
        <v>588</v>
      </c>
      <c r="L78" s="64"/>
    </row>
    <row r="79" spans="1:12" s="2" customFormat="1" ht="12" customHeight="1" x14ac:dyDescent="0.2">
      <c r="A79" s="18"/>
      <c r="B79" s="109"/>
      <c r="C79" s="334"/>
      <c r="D79" s="250" t="s">
        <v>342</v>
      </c>
      <c r="E79" s="257"/>
      <c r="F79" s="307"/>
      <c r="G79" s="307"/>
      <c r="H79" s="667" t="s">
        <v>308</v>
      </c>
      <c r="I79" s="113"/>
      <c r="J79" s="113"/>
      <c r="K79" s="860"/>
      <c r="L79" s="64"/>
    </row>
    <row r="80" spans="1:12" s="2" customFormat="1" ht="12" customHeight="1" x14ac:dyDescent="0.2">
      <c r="A80" s="18"/>
      <c r="B80" s="109"/>
      <c r="C80" s="334" t="s">
        <v>416</v>
      </c>
      <c r="D80" s="258" t="s">
        <v>1417</v>
      </c>
      <c r="E80" s="257"/>
      <c r="F80" s="307"/>
      <c r="G80" s="307"/>
      <c r="H80" s="667" t="s">
        <v>308</v>
      </c>
      <c r="I80" s="318"/>
      <c r="J80" s="299">
        <v>0</v>
      </c>
      <c r="K80" s="1106">
        <v>0</v>
      </c>
      <c r="L80" s="64"/>
    </row>
    <row r="81" spans="1:12" s="2" customFormat="1" ht="12" customHeight="1" x14ac:dyDescent="0.2">
      <c r="A81" s="18"/>
      <c r="B81" s="109"/>
      <c r="C81" s="334" t="s">
        <v>417</v>
      </c>
      <c r="D81" s="258" t="s">
        <v>1719</v>
      </c>
      <c r="E81" s="257"/>
      <c r="F81" s="307"/>
      <c r="G81" s="307"/>
      <c r="H81" s="667" t="s">
        <v>308</v>
      </c>
      <c r="I81" s="318"/>
      <c r="J81" s="299">
        <v>0</v>
      </c>
      <c r="K81" s="1106">
        <v>0</v>
      </c>
      <c r="L81" s="64"/>
    </row>
    <row r="82" spans="1:12" s="2" customFormat="1" ht="12" customHeight="1" x14ac:dyDescent="0.2">
      <c r="A82" s="18"/>
      <c r="B82" s="109"/>
      <c r="C82" s="334" t="s">
        <v>343</v>
      </c>
      <c r="D82" s="269" t="s">
        <v>927</v>
      </c>
      <c r="E82" s="602" t="s">
        <v>588</v>
      </c>
      <c r="F82" s="162" t="s">
        <v>1399</v>
      </c>
      <c r="G82" s="659"/>
      <c r="H82" s="667" t="s">
        <v>308</v>
      </c>
      <c r="I82" s="318"/>
      <c r="J82" s="299">
        <v>0</v>
      </c>
      <c r="K82" s="1106">
        <v>0</v>
      </c>
      <c r="L82" s="64"/>
    </row>
    <row r="83" spans="1:12" s="2" customFormat="1" ht="12" customHeight="1" x14ac:dyDescent="0.2">
      <c r="A83" s="18"/>
      <c r="B83" s="109"/>
      <c r="C83" s="334" t="s">
        <v>886</v>
      </c>
      <c r="D83" s="269" t="s">
        <v>927</v>
      </c>
      <c r="E83" s="602" t="s">
        <v>588</v>
      </c>
      <c r="F83" s="162" t="s">
        <v>1399</v>
      </c>
      <c r="G83" s="659"/>
      <c r="H83" s="667" t="s">
        <v>308</v>
      </c>
      <c r="I83" s="318"/>
      <c r="J83" s="299">
        <v>0</v>
      </c>
      <c r="K83" s="1106">
        <v>0</v>
      </c>
      <c r="L83" s="64"/>
    </row>
    <row r="84" spans="1:12" s="2" customFormat="1" ht="12" customHeight="1" x14ac:dyDescent="0.2">
      <c r="A84" s="18"/>
      <c r="B84" s="109"/>
      <c r="C84" s="580" t="s">
        <v>891</v>
      </c>
      <c r="D84" s="269"/>
      <c r="E84" s="269"/>
      <c r="F84" s="269"/>
      <c r="G84" s="755" t="s">
        <v>183</v>
      </c>
      <c r="H84" s="269"/>
      <c r="I84" s="299">
        <v>0</v>
      </c>
      <c r="J84" s="299">
        <v>0</v>
      </c>
      <c r="K84" s="870" t="s">
        <v>588</v>
      </c>
      <c r="L84" s="64"/>
    </row>
    <row r="85" spans="1:12" s="2" customFormat="1" ht="11.65" customHeight="1" x14ac:dyDescent="0.2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 x14ac:dyDescent="0.2">
      <c r="A86" s="18"/>
      <c r="B86" s="109"/>
      <c r="C86" s="580" t="s">
        <v>407</v>
      </c>
      <c r="D86" s="258"/>
      <c r="E86" s="257"/>
      <c r="F86" s="109"/>
      <c r="G86" s="755" t="s">
        <v>909</v>
      </c>
      <c r="H86" s="667" t="s">
        <v>308</v>
      </c>
      <c r="I86" s="299">
        <v>0</v>
      </c>
      <c r="J86" s="299">
        <v>0</v>
      </c>
      <c r="K86" s="870" t="s">
        <v>588</v>
      </c>
      <c r="L86" s="64"/>
    </row>
    <row r="87" spans="1:12" s="2" customFormat="1" ht="12" customHeight="1" x14ac:dyDescent="0.2">
      <c r="A87" s="18"/>
      <c r="B87" s="109"/>
      <c r="C87" s="580"/>
      <c r="D87" s="1248" t="s">
        <v>140</v>
      </c>
      <c r="E87" s="257"/>
      <c r="F87" s="539"/>
      <c r="G87" s="113"/>
      <c r="H87" s="667"/>
      <c r="I87" s="113"/>
      <c r="J87" s="113"/>
      <c r="K87" s="860"/>
      <c r="L87" s="64"/>
    </row>
    <row r="88" spans="1:12" s="2" customFormat="1" ht="12" customHeight="1" x14ac:dyDescent="0.2">
      <c r="A88" s="18"/>
      <c r="B88" s="109"/>
      <c r="C88" s="580"/>
      <c r="D88" s="1248"/>
      <c r="E88" s="257"/>
      <c r="F88" s="539"/>
      <c r="G88" s="113"/>
      <c r="H88" s="667"/>
      <c r="I88" s="113"/>
      <c r="J88" s="113"/>
      <c r="K88" s="860"/>
      <c r="L88" s="64"/>
    </row>
    <row r="89" spans="1:12" s="2" customFormat="1" ht="12" customHeight="1" x14ac:dyDescent="0.2">
      <c r="A89" s="18"/>
      <c r="B89" s="109"/>
      <c r="C89" s="580"/>
      <c r="D89" s="250" t="s">
        <v>141</v>
      </c>
      <c r="E89" s="257"/>
      <c r="F89" s="539"/>
      <c r="G89" s="113"/>
      <c r="H89" s="667"/>
      <c r="I89" s="113"/>
      <c r="J89" s="113"/>
      <c r="K89" s="860"/>
      <c r="L89" s="64"/>
    </row>
    <row r="90" spans="1:12" s="2" customFormat="1" ht="12" customHeight="1" x14ac:dyDescent="0.2">
      <c r="A90" s="18"/>
      <c r="B90" s="109"/>
      <c r="C90" s="334" t="s">
        <v>187</v>
      </c>
      <c r="D90" s="258" t="s">
        <v>1498</v>
      </c>
      <c r="E90" s="257"/>
      <c r="F90" s="307"/>
      <c r="G90" s="539"/>
      <c r="H90" s="667" t="s">
        <v>308</v>
      </c>
      <c r="I90" s="318"/>
      <c r="J90" s="299">
        <v>0</v>
      </c>
      <c r="K90" s="1106">
        <v>0</v>
      </c>
      <c r="L90" s="64"/>
    </row>
    <row r="91" spans="1:12" s="2" customFormat="1" ht="12" customHeight="1" x14ac:dyDescent="0.2">
      <c r="A91" s="18"/>
      <c r="B91" s="109"/>
      <c r="C91" s="334" t="s">
        <v>394</v>
      </c>
      <c r="D91" s="258" t="s">
        <v>1132</v>
      </c>
      <c r="E91" s="257"/>
      <c r="F91" s="109"/>
      <c r="G91" s="307"/>
      <c r="H91" s="667" t="s">
        <v>308</v>
      </c>
      <c r="I91" s="318"/>
      <c r="J91" s="299">
        <v>0</v>
      </c>
      <c r="K91" s="1106">
        <v>0</v>
      </c>
      <c r="L91" s="64"/>
    </row>
    <row r="92" spans="1:12" s="2" customFormat="1" ht="12" customHeight="1" x14ac:dyDescent="0.2">
      <c r="A92" s="18"/>
      <c r="B92" s="109"/>
      <c r="C92" s="343" t="s">
        <v>251</v>
      </c>
      <c r="D92" s="261" t="s">
        <v>6</v>
      </c>
      <c r="E92" s="262"/>
      <c r="F92" s="162"/>
      <c r="G92" s="659"/>
      <c r="H92" s="667" t="s">
        <v>308</v>
      </c>
      <c r="I92" s="318"/>
      <c r="J92" s="299">
        <v>0</v>
      </c>
      <c r="K92" s="1106">
        <v>0</v>
      </c>
      <c r="L92" s="64"/>
    </row>
    <row r="93" spans="1:12" s="2" customFormat="1" ht="12" customHeight="1" x14ac:dyDescent="0.2">
      <c r="A93" s="18"/>
      <c r="B93" s="109"/>
      <c r="C93" s="343" t="s">
        <v>252</v>
      </c>
      <c r="D93" s="269" t="s">
        <v>927</v>
      </c>
      <c r="E93" s="602" t="s">
        <v>588</v>
      </c>
      <c r="F93" s="162" t="s">
        <v>1399</v>
      </c>
      <c r="G93" s="659"/>
      <c r="H93" s="667" t="s">
        <v>308</v>
      </c>
      <c r="I93" s="318"/>
      <c r="J93" s="299">
        <v>0</v>
      </c>
      <c r="K93" s="1106">
        <v>0</v>
      </c>
      <c r="L93" s="64"/>
    </row>
    <row r="94" spans="1:12" s="2" customFormat="1" ht="12" customHeight="1" x14ac:dyDescent="0.2">
      <c r="A94" s="18"/>
      <c r="B94" s="109"/>
      <c r="C94" s="580" t="s">
        <v>892</v>
      </c>
      <c r="D94" s="116"/>
      <c r="E94" s="257"/>
      <c r="F94" s="539"/>
      <c r="G94" s="755" t="s">
        <v>142</v>
      </c>
      <c r="H94" s="667" t="s">
        <v>308</v>
      </c>
      <c r="I94" s="299">
        <v>0</v>
      </c>
      <c r="J94" s="299">
        <v>0</v>
      </c>
      <c r="K94" s="870" t="s">
        <v>588</v>
      </c>
      <c r="L94" s="64"/>
    </row>
    <row r="95" spans="1:12" s="2" customFormat="1" ht="12" customHeight="1" x14ac:dyDescent="0.2">
      <c r="A95" s="18"/>
      <c r="B95" s="109"/>
      <c r="C95" s="580"/>
      <c r="D95" s="250" t="s">
        <v>143</v>
      </c>
      <c r="E95" s="257"/>
      <c r="F95" s="539"/>
      <c r="G95" s="113"/>
      <c r="H95" s="667"/>
      <c r="I95" s="113"/>
      <c r="J95" s="113"/>
      <c r="K95" s="860"/>
      <c r="L95" s="64"/>
    </row>
    <row r="96" spans="1:12" s="2" customFormat="1" ht="12" customHeight="1" x14ac:dyDescent="0.2">
      <c r="A96" s="18"/>
      <c r="B96" s="109"/>
      <c r="C96" s="334" t="s">
        <v>189</v>
      </c>
      <c r="D96" s="258" t="s">
        <v>1499</v>
      </c>
      <c r="E96" s="257"/>
      <c r="F96" s="307"/>
      <c r="G96" s="539"/>
      <c r="H96" s="667" t="s">
        <v>308</v>
      </c>
      <c r="I96" s="318"/>
      <c r="J96" s="299">
        <v>0</v>
      </c>
      <c r="K96" s="1106">
        <v>0</v>
      </c>
      <c r="L96" s="64"/>
    </row>
    <row r="97" spans="1:21" s="2" customFormat="1" ht="12" customHeight="1" x14ac:dyDescent="0.2">
      <c r="A97" s="18"/>
      <c r="B97" s="109"/>
      <c r="C97" s="334" t="s">
        <v>1028</v>
      </c>
      <c r="D97" s="258" t="s">
        <v>1501</v>
      </c>
      <c r="E97" s="257"/>
      <c r="F97" s="109"/>
      <c r="G97" s="109"/>
      <c r="H97" s="667" t="s">
        <v>308</v>
      </c>
      <c r="I97" s="318"/>
      <c r="J97" s="299">
        <v>0</v>
      </c>
      <c r="K97" s="1106">
        <v>0</v>
      </c>
      <c r="L97" s="64"/>
    </row>
    <row r="98" spans="1:21" s="2" customFormat="1" ht="12" customHeight="1" x14ac:dyDescent="0.2">
      <c r="A98" s="18"/>
      <c r="B98" s="109"/>
      <c r="C98" s="334" t="s">
        <v>302</v>
      </c>
      <c r="D98" s="269" t="s">
        <v>927</v>
      </c>
      <c r="E98" s="602" t="s">
        <v>588</v>
      </c>
      <c r="F98" s="162" t="s">
        <v>1399</v>
      </c>
      <c r="G98" s="659"/>
      <c r="H98" s="667" t="s">
        <v>308</v>
      </c>
      <c r="I98" s="318"/>
      <c r="J98" s="299">
        <v>0</v>
      </c>
      <c r="K98" s="1106">
        <v>0</v>
      </c>
      <c r="L98" s="64"/>
    </row>
    <row r="99" spans="1:21" s="2" customFormat="1" ht="12" customHeight="1" x14ac:dyDescent="0.2">
      <c r="A99" s="18"/>
      <c r="B99" s="109"/>
      <c r="C99" s="343" t="s">
        <v>395</v>
      </c>
      <c r="D99" s="261" t="s">
        <v>1502</v>
      </c>
      <c r="E99" s="262"/>
      <c r="F99" s="162"/>
      <c r="G99" s="659"/>
      <c r="H99" s="667" t="s">
        <v>308</v>
      </c>
      <c r="I99" s="318"/>
      <c r="J99" s="299">
        <v>0</v>
      </c>
      <c r="K99" s="1106">
        <v>0</v>
      </c>
      <c r="L99" s="64"/>
    </row>
    <row r="100" spans="1:21" s="2" customFormat="1" ht="12" customHeight="1" x14ac:dyDescent="0.2">
      <c r="A100" s="18"/>
      <c r="B100" s="109"/>
      <c r="C100" s="343" t="s">
        <v>305</v>
      </c>
      <c r="D100" s="269" t="s">
        <v>927</v>
      </c>
      <c r="E100" s="602" t="s">
        <v>588</v>
      </c>
      <c r="F100" s="162" t="s">
        <v>1399</v>
      </c>
      <c r="G100" s="659"/>
      <c r="H100" s="667" t="s">
        <v>308</v>
      </c>
      <c r="I100" s="318"/>
      <c r="J100" s="299">
        <v>0</v>
      </c>
      <c r="K100" s="1106">
        <v>0</v>
      </c>
      <c r="L100" s="64"/>
    </row>
    <row r="101" spans="1:21" s="2" customFormat="1" ht="12" customHeight="1" x14ac:dyDescent="0.2">
      <c r="A101" s="18"/>
      <c r="B101" s="109"/>
      <c r="C101" s="343" t="s">
        <v>304</v>
      </c>
      <c r="D101" s="269" t="s">
        <v>927</v>
      </c>
      <c r="E101" s="602" t="s">
        <v>588</v>
      </c>
      <c r="F101" s="162" t="s">
        <v>1399</v>
      </c>
      <c r="G101" s="659"/>
      <c r="H101" s="667" t="s">
        <v>308</v>
      </c>
      <c r="I101" s="318"/>
      <c r="J101" s="299">
        <v>0</v>
      </c>
      <c r="K101" s="1106">
        <v>0</v>
      </c>
      <c r="L101" s="64"/>
    </row>
    <row r="102" spans="1:21" s="2" customFormat="1" ht="12" customHeight="1" x14ac:dyDescent="0.2">
      <c r="A102" s="18"/>
      <c r="B102" s="109"/>
      <c r="C102" s="343" t="s">
        <v>303</v>
      </c>
      <c r="D102" s="269" t="s">
        <v>927</v>
      </c>
      <c r="E102" s="602" t="s">
        <v>588</v>
      </c>
      <c r="F102" s="162" t="s">
        <v>1399</v>
      </c>
      <c r="G102" s="659"/>
      <c r="H102" s="667" t="s">
        <v>308</v>
      </c>
      <c r="I102" s="318"/>
      <c r="J102" s="299">
        <v>0</v>
      </c>
      <c r="K102" s="1106">
        <v>0</v>
      </c>
      <c r="L102" s="64"/>
    </row>
    <row r="103" spans="1:21" s="2" customFormat="1" ht="12" customHeight="1" x14ac:dyDescent="0.2">
      <c r="A103" s="18"/>
      <c r="B103" s="109"/>
      <c r="C103" s="580" t="s">
        <v>344</v>
      </c>
      <c r="D103" s="116"/>
      <c r="E103" s="257"/>
      <c r="F103" s="539"/>
      <c r="G103" s="755" t="s">
        <v>779</v>
      </c>
      <c r="H103" s="667" t="s">
        <v>308</v>
      </c>
      <c r="I103" s="299">
        <v>0</v>
      </c>
      <c r="J103" s="299">
        <v>0</v>
      </c>
      <c r="K103" s="870" t="s">
        <v>588</v>
      </c>
      <c r="L103" s="64"/>
    </row>
    <row r="104" spans="1:21" s="2" customFormat="1" ht="12" customHeight="1" x14ac:dyDescent="0.2">
      <c r="A104" s="18"/>
      <c r="B104" s="109"/>
      <c r="C104" s="580"/>
      <c r="D104" s="116"/>
      <c r="E104" s="257"/>
      <c r="F104" s="539"/>
      <c r="G104" s="113"/>
      <c r="H104" s="667" t="s">
        <v>308</v>
      </c>
      <c r="I104" s="113"/>
      <c r="J104" s="113"/>
      <c r="K104" s="860"/>
      <c r="L104" s="64"/>
    </row>
    <row r="105" spans="1:21" s="2" customFormat="1" ht="12" customHeight="1" x14ac:dyDescent="0.2">
      <c r="A105" s="18"/>
      <c r="B105" s="109"/>
      <c r="C105" s="580" t="s">
        <v>948</v>
      </c>
      <c r="D105" s="116"/>
      <c r="E105" s="257"/>
      <c r="F105" s="539"/>
      <c r="G105" s="755" t="s">
        <v>645</v>
      </c>
      <c r="H105" s="667" t="s">
        <v>308</v>
      </c>
      <c r="I105" s="299">
        <v>0</v>
      </c>
      <c r="J105" s="299">
        <v>0</v>
      </c>
      <c r="K105" s="870" t="s">
        <v>588</v>
      </c>
      <c r="L105" s="64"/>
    </row>
    <row r="106" spans="1:21" s="2" customFormat="1" ht="12" customHeight="1" x14ac:dyDescent="0.2">
      <c r="A106" s="18"/>
      <c r="B106" s="109"/>
      <c r="C106" s="580"/>
      <c r="D106" s="116"/>
      <c r="E106" s="257"/>
      <c r="F106" s="539"/>
      <c r="G106" s="113"/>
      <c r="H106" s="667" t="s">
        <v>308</v>
      </c>
      <c r="I106" s="113"/>
      <c r="J106" s="113"/>
      <c r="K106" s="860"/>
      <c r="L106" s="64"/>
    </row>
    <row r="107" spans="1:21" s="2" customFormat="1" ht="12" customHeight="1" x14ac:dyDescent="0.2">
      <c r="A107" s="18"/>
      <c r="B107" s="109"/>
      <c r="C107" s="580" t="s">
        <v>626</v>
      </c>
      <c r="D107" s="116"/>
      <c r="E107" s="257"/>
      <c r="F107" s="539"/>
      <c r="G107" s="755" t="s">
        <v>1712</v>
      </c>
      <c r="H107" s="667" t="s">
        <v>308</v>
      </c>
      <c r="I107" s="299">
        <v>0</v>
      </c>
      <c r="J107" s="299">
        <v>0</v>
      </c>
      <c r="K107" s="870" t="s">
        <v>588</v>
      </c>
      <c r="L107" s="64"/>
    </row>
    <row r="108" spans="1:21" s="2" customFormat="1" ht="11.25" customHeight="1" x14ac:dyDescent="0.2">
      <c r="A108" s="18"/>
      <c r="B108" s="109"/>
      <c r="C108" s="313"/>
      <c r="D108" s="116"/>
      <c r="E108" s="257"/>
      <c r="F108" s="539"/>
      <c r="G108" s="113"/>
      <c r="H108" s="667" t="s">
        <v>308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5" t="s">
        <v>2189</v>
      </c>
      <c r="B1" s="48"/>
      <c r="C1" s="437" t="s">
        <v>1157</v>
      </c>
      <c r="D1" s="19"/>
      <c r="E1" s="50"/>
      <c r="F1" s="49"/>
      <c r="G1" s="49"/>
      <c r="H1" s="49"/>
      <c r="I1" s="49"/>
      <c r="J1" s="49"/>
      <c r="K1" s="438">
        <v>46240.576466203704</v>
      </c>
      <c r="L1" s="52"/>
    </row>
    <row r="2" spans="1:13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2253</v>
      </c>
      <c r="D3" s="1152"/>
      <c r="E3" s="1203"/>
      <c r="F3" s="1154"/>
      <c r="G3" s="1154"/>
      <c r="H3" s="1154"/>
      <c r="I3" s="1154"/>
      <c r="J3" s="1154"/>
      <c r="K3" s="1141" t="s">
        <v>546</v>
      </c>
      <c r="L3" s="1154"/>
    </row>
    <row r="4" spans="1:13" s="41" customFormat="1" ht="15" customHeight="1" x14ac:dyDescent="0.2">
      <c r="A4" s="36"/>
      <c r="B4" s="1142"/>
      <c r="C4" s="1143" t="s">
        <v>2254</v>
      </c>
      <c r="D4" s="1142"/>
      <c r="E4" s="1155"/>
      <c r="F4" s="1155"/>
      <c r="G4" s="1155"/>
      <c r="H4" s="1155"/>
      <c r="I4" s="1155"/>
      <c r="J4" s="1155"/>
      <c r="K4" s="1146" t="s">
        <v>545</v>
      </c>
      <c r="L4" s="1156"/>
    </row>
    <row r="5" spans="1:13" s="41" customFormat="1" ht="11.25" customHeight="1" x14ac:dyDescent="0.2">
      <c r="A5" s="36"/>
      <c r="B5" s="1142"/>
      <c r="C5" s="1147" t="s">
        <v>2255</v>
      </c>
      <c r="D5" s="1142"/>
      <c r="E5" s="1163"/>
      <c r="F5" s="1155"/>
      <c r="G5" s="1155"/>
      <c r="H5" s="1155"/>
      <c r="I5" s="1155"/>
      <c r="J5" s="1155"/>
      <c r="K5" s="1148" t="s">
        <v>2256</v>
      </c>
      <c r="L5" s="1156"/>
    </row>
    <row r="6" spans="1:13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 x14ac:dyDescent="0.2">
      <c r="A8" s="55"/>
      <c r="B8" s="447"/>
      <c r="C8" s="334" t="s">
        <v>646</v>
      </c>
      <c r="D8" s="869" t="s">
        <v>871</v>
      </c>
      <c r="E8" s="884"/>
      <c r="F8" s="884"/>
      <c r="G8" s="1074" t="s">
        <v>588</v>
      </c>
      <c r="H8" s="864"/>
      <c r="I8" s="446"/>
      <c r="J8" s="1108" t="s">
        <v>872</v>
      </c>
      <c r="K8" s="356"/>
      <c r="L8" s="447"/>
      <c r="M8" s="1238" t="s">
        <v>2200</v>
      </c>
    </row>
    <row r="9" spans="1:13" s="91" customFormat="1" ht="21.4" customHeight="1" x14ac:dyDescent="0.25">
      <c r="A9" s="55"/>
      <c r="B9" s="447"/>
      <c r="C9" s="334"/>
      <c r="D9" s="259"/>
      <c r="E9" s="260"/>
      <c r="F9" s="863"/>
      <c r="G9" s="863"/>
      <c r="H9" s="864"/>
      <c r="I9" s="1107" t="s">
        <v>2296</v>
      </c>
      <c r="J9" s="447"/>
      <c r="K9" s="447"/>
      <c r="L9" s="447"/>
      <c r="M9" s="199"/>
    </row>
    <row r="10" spans="1:13" s="91" customFormat="1" ht="5.25" customHeight="1" x14ac:dyDescent="0.2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 x14ac:dyDescent="0.2">
      <c r="A11" s="885"/>
      <c r="B11" s="664"/>
      <c r="C11" s="334"/>
      <c r="D11" s="133" t="s">
        <v>203</v>
      </c>
      <c r="E11" s="665"/>
      <c r="F11" s="666"/>
      <c r="G11" s="666"/>
      <c r="H11" s="666"/>
      <c r="I11" s="393" t="s">
        <v>871</v>
      </c>
      <c r="J11" s="393" t="s">
        <v>663</v>
      </c>
      <c r="K11" s="883" t="s">
        <v>872</v>
      </c>
      <c r="L11" s="664"/>
      <c r="M11" s="675"/>
    </row>
    <row r="12" spans="1:13" s="2" customFormat="1" ht="12.75" customHeight="1" x14ac:dyDescent="0.2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 x14ac:dyDescent="0.2">
      <c r="A13" s="19"/>
      <c r="B13" s="109"/>
      <c r="C13" s="334"/>
      <c r="D13" s="108" t="s">
        <v>331</v>
      </c>
      <c r="E13" s="257"/>
      <c r="F13" s="311"/>
      <c r="G13" s="311"/>
      <c r="H13" s="311"/>
      <c r="I13" s="441" t="s">
        <v>658</v>
      </c>
      <c r="J13" s="441" t="s">
        <v>658</v>
      </c>
      <c r="K13" s="441" t="s">
        <v>600</v>
      </c>
      <c r="L13" s="109"/>
      <c r="M13" s="22"/>
    </row>
    <row r="14" spans="1:13" s="2" customFormat="1" ht="12.75" customHeight="1" x14ac:dyDescent="0.2">
      <c r="A14" s="19"/>
      <c r="B14" s="109"/>
      <c r="C14" s="334" t="s">
        <v>516</v>
      </c>
      <c r="D14" s="109" t="s">
        <v>1713</v>
      </c>
      <c r="E14" s="257"/>
      <c r="F14" s="109"/>
      <c r="G14" s="109"/>
      <c r="H14" s="865" t="s">
        <v>588</v>
      </c>
      <c r="I14" s="318"/>
      <c r="J14" s="299">
        <v>0</v>
      </c>
      <c r="K14" s="1106">
        <v>0</v>
      </c>
      <c r="L14" s="109"/>
      <c r="M14" s="22"/>
    </row>
    <row r="15" spans="1:13" s="2" customFormat="1" ht="12.75" customHeight="1" x14ac:dyDescent="0.2">
      <c r="A15" s="19"/>
      <c r="B15" s="109"/>
      <c r="C15" s="334" t="s">
        <v>517</v>
      </c>
      <c r="D15" s="109" t="s">
        <v>1491</v>
      </c>
      <c r="E15" s="257"/>
      <c r="F15" s="109"/>
      <c r="G15" s="109"/>
      <c r="H15" s="865" t="s">
        <v>588</v>
      </c>
      <c r="I15" s="318"/>
      <c r="J15" s="299">
        <v>0</v>
      </c>
      <c r="K15" s="1106">
        <v>0</v>
      </c>
      <c r="L15" s="109"/>
      <c r="M15" s="22"/>
    </row>
    <row r="16" spans="1:13" s="2" customFormat="1" ht="12.75" customHeight="1" x14ac:dyDescent="0.2">
      <c r="A16" s="19"/>
      <c r="B16" s="109"/>
      <c r="C16" s="334" t="s">
        <v>518</v>
      </c>
      <c r="D16" s="109" t="s">
        <v>1492</v>
      </c>
      <c r="E16" s="257"/>
      <c r="F16" s="109"/>
      <c r="G16" s="109"/>
      <c r="H16" s="865" t="s">
        <v>588</v>
      </c>
      <c r="I16" s="318"/>
      <c r="J16" s="299">
        <v>0</v>
      </c>
      <c r="K16" s="1106">
        <v>0</v>
      </c>
      <c r="L16" s="109"/>
      <c r="M16" s="22"/>
    </row>
    <row r="17" spans="1:13" s="2" customFormat="1" ht="12.75" customHeight="1" x14ac:dyDescent="0.2">
      <c r="A17" s="19"/>
      <c r="B17" s="109"/>
      <c r="C17" s="334" t="s">
        <v>59</v>
      </c>
      <c r="D17" s="117" t="s">
        <v>420</v>
      </c>
      <c r="E17" s="283" t="s">
        <v>588</v>
      </c>
      <c r="F17" s="307"/>
      <c r="G17" s="307"/>
      <c r="H17" s="865" t="s">
        <v>588</v>
      </c>
      <c r="I17" s="318"/>
      <c r="J17" s="299">
        <v>0</v>
      </c>
      <c r="K17" s="1106">
        <v>0</v>
      </c>
      <c r="L17" s="109"/>
      <c r="M17" s="22"/>
    </row>
    <row r="18" spans="1:13" s="2" customFormat="1" ht="12.75" customHeight="1" x14ac:dyDescent="0.2">
      <c r="A18" s="19"/>
      <c r="B18" s="109"/>
      <c r="C18" s="334" t="s">
        <v>644</v>
      </c>
      <c r="D18" s="117" t="s">
        <v>420</v>
      </c>
      <c r="E18" s="283" t="s">
        <v>588</v>
      </c>
      <c r="F18" s="307"/>
      <c r="G18" s="307"/>
      <c r="H18" s="865" t="s">
        <v>588</v>
      </c>
      <c r="I18" s="318"/>
      <c r="J18" s="299">
        <v>0</v>
      </c>
      <c r="K18" s="1106">
        <v>0</v>
      </c>
      <c r="L18" s="109"/>
      <c r="M18" s="22"/>
    </row>
    <row r="19" spans="1:13" s="2" customFormat="1" ht="12.75" customHeight="1" x14ac:dyDescent="0.2">
      <c r="A19" s="19"/>
      <c r="B19" s="109"/>
      <c r="C19" s="334" t="s">
        <v>345</v>
      </c>
      <c r="D19" s="117" t="s">
        <v>420</v>
      </c>
      <c r="E19" s="283" t="s">
        <v>588</v>
      </c>
      <c r="F19" s="307"/>
      <c r="G19" s="307"/>
      <c r="H19" s="865" t="s">
        <v>588</v>
      </c>
      <c r="I19" s="318"/>
      <c r="J19" s="299">
        <v>0</v>
      </c>
      <c r="K19" s="1106">
        <v>0</v>
      </c>
      <c r="L19" s="109"/>
      <c r="M19" s="22"/>
    </row>
    <row r="20" spans="1:13" s="2" customFormat="1" ht="12.75" customHeight="1" x14ac:dyDescent="0.2">
      <c r="A20" s="19"/>
      <c r="B20" s="109"/>
      <c r="C20" s="580" t="s">
        <v>419</v>
      </c>
      <c r="D20" s="109"/>
      <c r="E20" s="257"/>
      <c r="F20" s="307"/>
      <c r="G20" s="754" t="s">
        <v>202</v>
      </c>
      <c r="H20" s="307"/>
      <c r="I20" s="299">
        <v>0</v>
      </c>
      <c r="J20" s="299">
        <v>0</v>
      </c>
      <c r="K20" s="870" t="s">
        <v>588</v>
      </c>
      <c r="L20" s="109"/>
      <c r="M20" s="22"/>
    </row>
    <row r="21" spans="1:13" s="2" customFormat="1" ht="12.75" customHeight="1" x14ac:dyDescent="0.2">
      <c r="A21" s="19"/>
      <c r="B21" s="109"/>
      <c r="C21" s="334"/>
      <c r="D21" s="108" t="s">
        <v>864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 x14ac:dyDescent="0.2">
      <c r="A22" s="19"/>
      <c r="B22" s="109"/>
      <c r="C22" s="334" t="s">
        <v>697</v>
      </c>
      <c r="D22" s="109" t="s">
        <v>1714</v>
      </c>
      <c r="E22" s="257"/>
      <c r="F22" s="307"/>
      <c r="G22" s="307"/>
      <c r="H22" s="667" t="s">
        <v>308</v>
      </c>
      <c r="I22" s="318"/>
      <c r="J22" s="299">
        <v>0</v>
      </c>
      <c r="K22" s="1106">
        <v>0</v>
      </c>
      <c r="L22" s="109"/>
      <c r="M22" s="22"/>
    </row>
    <row r="23" spans="1:13" s="2" customFormat="1" ht="12.75" customHeight="1" x14ac:dyDescent="0.2">
      <c r="A23" s="19"/>
      <c r="B23" s="109"/>
      <c r="C23" s="334" t="s">
        <v>698</v>
      </c>
      <c r="D23" s="109" t="s">
        <v>1704</v>
      </c>
      <c r="E23" s="257"/>
      <c r="F23" s="307"/>
      <c r="G23" s="307"/>
      <c r="H23" s="667" t="s">
        <v>308</v>
      </c>
      <c r="I23" s="318"/>
      <c r="J23" s="299">
        <v>0</v>
      </c>
      <c r="K23" s="1106">
        <v>0</v>
      </c>
      <c r="L23" s="109"/>
      <c r="M23" s="22"/>
    </row>
    <row r="24" spans="1:13" s="2" customFormat="1" ht="12.75" customHeight="1" x14ac:dyDescent="0.2">
      <c r="A24" s="19"/>
      <c r="B24" s="109"/>
      <c r="C24" s="334" t="s">
        <v>699</v>
      </c>
      <c r="D24" s="109" t="s">
        <v>1715</v>
      </c>
      <c r="E24" s="257"/>
      <c r="F24" s="307"/>
      <c r="G24" s="307"/>
      <c r="H24" s="667" t="s">
        <v>308</v>
      </c>
      <c r="I24" s="318"/>
      <c r="J24" s="299">
        <v>0</v>
      </c>
      <c r="K24" s="1106">
        <v>0</v>
      </c>
      <c r="L24" s="109"/>
      <c r="M24" s="22"/>
    </row>
    <row r="25" spans="1:13" s="2" customFormat="1" ht="12.75" customHeight="1" x14ac:dyDescent="0.2">
      <c r="A25" s="19"/>
      <c r="B25" s="109"/>
      <c r="C25" s="334" t="s">
        <v>346</v>
      </c>
      <c r="D25" s="109" t="s">
        <v>1832</v>
      </c>
      <c r="E25" s="257"/>
      <c r="F25" s="307"/>
      <c r="G25" s="307"/>
      <c r="H25" s="667" t="s">
        <v>308</v>
      </c>
      <c r="I25" s="318"/>
      <c r="J25" s="299">
        <v>0</v>
      </c>
      <c r="K25" s="1106">
        <v>0</v>
      </c>
      <c r="L25" s="109"/>
      <c r="M25" s="22"/>
    </row>
    <row r="26" spans="1:13" s="2" customFormat="1" ht="12.75" customHeight="1" x14ac:dyDescent="0.2">
      <c r="A26" s="19"/>
      <c r="B26" s="109"/>
      <c r="C26" s="334" t="s">
        <v>965</v>
      </c>
      <c r="D26" s="109" t="s">
        <v>1493</v>
      </c>
      <c r="E26" s="257"/>
      <c r="F26" s="307"/>
      <c r="G26" s="307"/>
      <c r="H26" s="667" t="s">
        <v>308</v>
      </c>
      <c r="I26" s="318"/>
      <c r="J26" s="299">
        <v>0</v>
      </c>
      <c r="K26" s="1106">
        <v>0</v>
      </c>
      <c r="L26" s="109"/>
      <c r="M26" s="22"/>
    </row>
    <row r="27" spans="1:13" s="2" customFormat="1" ht="12.75" customHeight="1" x14ac:dyDescent="0.2">
      <c r="A27" s="19"/>
      <c r="B27" s="109"/>
      <c r="C27" s="334" t="s">
        <v>847</v>
      </c>
      <c r="D27" s="109" t="s">
        <v>1705</v>
      </c>
      <c r="E27" s="257"/>
      <c r="F27" s="307"/>
      <c r="G27" s="307"/>
      <c r="H27" s="667"/>
      <c r="I27" s="318"/>
      <c r="J27" s="299">
        <v>0</v>
      </c>
      <c r="K27" s="1106">
        <v>0</v>
      </c>
      <c r="L27" s="109"/>
      <c r="M27" s="22"/>
    </row>
    <row r="28" spans="1:13" s="2" customFormat="1" ht="12.75" customHeight="1" x14ac:dyDescent="0.2">
      <c r="A28" s="19"/>
      <c r="B28" s="109"/>
      <c r="C28" s="334" t="s">
        <v>409</v>
      </c>
      <c r="D28" s="117" t="s">
        <v>420</v>
      </c>
      <c r="E28" s="283" t="s">
        <v>588</v>
      </c>
      <c r="F28" s="307"/>
      <c r="G28" s="307"/>
      <c r="H28" s="667" t="s">
        <v>308</v>
      </c>
      <c r="I28" s="318"/>
      <c r="J28" s="299">
        <v>0</v>
      </c>
      <c r="K28" s="1106">
        <v>0</v>
      </c>
      <c r="L28" s="109"/>
      <c r="M28" s="22"/>
    </row>
    <row r="29" spans="1:13" s="2" customFormat="1" ht="12.75" customHeight="1" x14ac:dyDescent="0.2">
      <c r="A29" s="19"/>
      <c r="B29" s="109"/>
      <c r="C29" s="334" t="s">
        <v>408</v>
      </c>
      <c r="D29" s="117" t="s">
        <v>420</v>
      </c>
      <c r="E29" s="283" t="s">
        <v>588</v>
      </c>
      <c r="F29" s="307"/>
      <c r="G29" s="307"/>
      <c r="H29" s="667" t="s">
        <v>308</v>
      </c>
      <c r="I29" s="318"/>
      <c r="J29" s="299">
        <v>0</v>
      </c>
      <c r="K29" s="1106">
        <v>0</v>
      </c>
      <c r="L29" s="109"/>
      <c r="M29" s="22"/>
    </row>
    <row r="30" spans="1:13" s="2" customFormat="1" ht="12.75" customHeight="1" x14ac:dyDescent="0.2">
      <c r="A30" s="19"/>
      <c r="B30" s="109"/>
      <c r="C30" s="334" t="s">
        <v>966</v>
      </c>
      <c r="D30" s="117" t="s">
        <v>420</v>
      </c>
      <c r="E30" s="283" t="s">
        <v>588</v>
      </c>
      <c r="F30" s="307"/>
      <c r="G30" s="307"/>
      <c r="H30" s="667" t="s">
        <v>308</v>
      </c>
      <c r="I30" s="318"/>
      <c r="J30" s="299">
        <v>0</v>
      </c>
      <c r="K30" s="1106">
        <v>0</v>
      </c>
      <c r="L30" s="109"/>
      <c r="M30" s="22"/>
    </row>
    <row r="31" spans="1:13" s="2" customFormat="1" ht="12.75" customHeight="1" x14ac:dyDescent="0.2">
      <c r="A31" s="19"/>
      <c r="B31" s="109"/>
      <c r="C31" s="580" t="s">
        <v>427</v>
      </c>
      <c r="D31" s="258"/>
      <c r="E31" s="257"/>
      <c r="F31" s="307"/>
      <c r="G31" s="754" t="s">
        <v>836</v>
      </c>
      <c r="H31" s="667" t="s">
        <v>308</v>
      </c>
      <c r="I31" s="299">
        <v>0</v>
      </c>
      <c r="J31" s="299">
        <v>0</v>
      </c>
      <c r="K31" s="870" t="s">
        <v>588</v>
      </c>
      <c r="L31" s="109"/>
      <c r="M31" s="22"/>
    </row>
    <row r="32" spans="1:13" s="2" customFormat="1" ht="12.75" customHeight="1" x14ac:dyDescent="0.2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 x14ac:dyDescent="0.2">
      <c r="A33" s="19"/>
      <c r="B33" s="109"/>
      <c r="C33" s="580" t="s">
        <v>405</v>
      </c>
      <c r="D33" s="109"/>
      <c r="E33" s="257"/>
      <c r="F33" s="307"/>
      <c r="G33" s="754" t="s">
        <v>182</v>
      </c>
      <c r="H33" s="667"/>
      <c r="I33" s="299">
        <v>0</v>
      </c>
      <c r="J33" s="299">
        <v>0</v>
      </c>
      <c r="K33" s="870" t="s">
        <v>588</v>
      </c>
      <c r="L33" s="109"/>
      <c r="M33" s="22"/>
    </row>
    <row r="34" spans="1:13" s="2" customFormat="1" ht="12.75" customHeight="1" x14ac:dyDescent="0.2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 x14ac:dyDescent="0.2">
      <c r="A35" s="19"/>
      <c r="B35" s="109"/>
      <c r="C35" s="334"/>
      <c r="D35" s="191" t="s">
        <v>338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 x14ac:dyDescent="0.2">
      <c r="A36" s="19"/>
      <c r="B36" s="109"/>
      <c r="C36" s="334" t="s">
        <v>701</v>
      </c>
      <c r="D36" s="109" t="s">
        <v>1716</v>
      </c>
      <c r="E36" s="257"/>
      <c r="F36" s="307"/>
      <c r="G36" s="307"/>
      <c r="H36" s="667" t="s">
        <v>308</v>
      </c>
      <c r="I36" s="318"/>
      <c r="J36" s="299">
        <v>0</v>
      </c>
      <c r="K36" s="1106">
        <v>0</v>
      </c>
      <c r="L36" s="109"/>
      <c r="M36" s="22"/>
    </row>
    <row r="37" spans="1:13" s="2" customFormat="1" ht="12.75" customHeight="1" x14ac:dyDescent="0.2">
      <c r="A37" s="19"/>
      <c r="B37" s="109"/>
      <c r="C37" s="334" t="s">
        <v>769</v>
      </c>
      <c r="D37" s="109" t="s">
        <v>1717</v>
      </c>
      <c r="E37" s="257"/>
      <c r="F37" s="307"/>
      <c r="G37" s="307"/>
      <c r="H37" s="667" t="s">
        <v>308</v>
      </c>
      <c r="I37" s="318"/>
      <c r="J37" s="299">
        <v>0</v>
      </c>
      <c r="K37" s="1106">
        <v>0</v>
      </c>
      <c r="L37" s="109"/>
      <c r="M37" s="22"/>
    </row>
    <row r="38" spans="1:13" s="2" customFormat="1" ht="12.75" customHeight="1" x14ac:dyDescent="0.2">
      <c r="A38" s="19"/>
      <c r="B38" s="109"/>
      <c r="C38" s="334" t="s">
        <v>770</v>
      </c>
      <c r="D38" s="109" t="s">
        <v>1718</v>
      </c>
      <c r="E38" s="257"/>
      <c r="F38" s="307"/>
      <c r="G38" s="307"/>
      <c r="H38" s="667" t="s">
        <v>308</v>
      </c>
      <c r="I38" s="318"/>
      <c r="J38" s="299">
        <v>0</v>
      </c>
      <c r="K38" s="1106">
        <v>0</v>
      </c>
      <c r="L38" s="109"/>
      <c r="M38" s="22"/>
    </row>
    <row r="39" spans="1:13" s="2" customFormat="1" ht="12.75" customHeight="1" x14ac:dyDescent="0.2">
      <c r="A39" s="19"/>
      <c r="B39" s="109"/>
      <c r="C39" s="334" t="s">
        <v>82</v>
      </c>
      <c r="D39" s="117" t="s">
        <v>420</v>
      </c>
      <c r="E39" s="283" t="s">
        <v>588</v>
      </c>
      <c r="F39" s="307"/>
      <c r="G39" s="307"/>
      <c r="H39" s="667" t="s">
        <v>308</v>
      </c>
      <c r="I39" s="318"/>
      <c r="J39" s="299">
        <v>0</v>
      </c>
      <c r="K39" s="1106">
        <v>0</v>
      </c>
      <c r="L39" s="109"/>
      <c r="M39" s="22"/>
    </row>
    <row r="40" spans="1:13" s="2" customFormat="1" ht="12.75" customHeight="1" x14ac:dyDescent="0.2">
      <c r="A40" s="19"/>
      <c r="B40" s="109"/>
      <c r="C40" s="334" t="s">
        <v>232</v>
      </c>
      <c r="D40" s="117" t="s">
        <v>420</v>
      </c>
      <c r="E40" s="283" t="s">
        <v>588</v>
      </c>
      <c r="F40" s="307"/>
      <c r="G40" s="307"/>
      <c r="H40" s="667" t="s">
        <v>308</v>
      </c>
      <c r="I40" s="318"/>
      <c r="J40" s="299">
        <v>0</v>
      </c>
      <c r="K40" s="1106">
        <v>0</v>
      </c>
      <c r="L40" s="109"/>
      <c r="M40" s="22"/>
    </row>
    <row r="41" spans="1:13" s="2" customFormat="1" ht="12.75" customHeight="1" x14ac:dyDescent="0.2">
      <c r="A41" s="19"/>
      <c r="B41" s="109"/>
      <c r="C41" s="334" t="s">
        <v>231</v>
      </c>
      <c r="D41" s="117" t="s">
        <v>420</v>
      </c>
      <c r="E41" s="283" t="s">
        <v>588</v>
      </c>
      <c r="F41" s="307"/>
      <c r="G41" s="307"/>
      <c r="H41" s="667" t="s">
        <v>308</v>
      </c>
      <c r="I41" s="318"/>
      <c r="J41" s="299">
        <v>0</v>
      </c>
      <c r="K41" s="1106">
        <v>0</v>
      </c>
      <c r="L41" s="109"/>
      <c r="M41" s="22"/>
    </row>
    <row r="42" spans="1:13" s="2" customFormat="1" ht="12.75" customHeight="1" x14ac:dyDescent="0.2">
      <c r="A42" s="19"/>
      <c r="B42" s="109"/>
      <c r="C42" s="580" t="s">
        <v>428</v>
      </c>
      <c r="D42" s="117"/>
      <c r="E42" s="117"/>
      <c r="F42" s="307"/>
      <c r="G42" s="754" t="s">
        <v>900</v>
      </c>
      <c r="H42" s="667"/>
      <c r="I42" s="299">
        <v>0</v>
      </c>
      <c r="J42" s="299">
        <v>0</v>
      </c>
      <c r="K42" s="870" t="s">
        <v>588</v>
      </c>
      <c r="L42" s="109"/>
      <c r="M42" s="22"/>
    </row>
    <row r="43" spans="1:13" s="2" customFormat="1" ht="12.75" customHeight="1" x14ac:dyDescent="0.2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 x14ac:dyDescent="0.2">
      <c r="A44" s="19"/>
      <c r="B44" s="109"/>
      <c r="C44" s="334"/>
      <c r="D44" s="756" t="s">
        <v>1706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 x14ac:dyDescent="0.2">
      <c r="A45" s="19"/>
      <c r="B45" s="109"/>
      <c r="C45" s="334" t="s">
        <v>1707</v>
      </c>
      <c r="D45" s="117" t="s">
        <v>1708</v>
      </c>
      <c r="E45" s="836"/>
      <c r="F45" s="836"/>
      <c r="G45" s="672"/>
      <c r="H45" s="667"/>
      <c r="I45" s="299">
        <v>0</v>
      </c>
      <c r="J45" s="299">
        <v>0</v>
      </c>
      <c r="K45" s="1106">
        <v>0</v>
      </c>
      <c r="L45" s="109"/>
      <c r="M45" s="22"/>
    </row>
    <row r="46" spans="1:13" s="2" customFormat="1" ht="12.75" customHeight="1" x14ac:dyDescent="0.2">
      <c r="A46" s="19"/>
      <c r="B46" s="109"/>
      <c r="C46" s="334" t="s">
        <v>528</v>
      </c>
      <c r="D46" s="117" t="s">
        <v>1709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109"/>
      <c r="M46" s="22"/>
    </row>
    <row r="47" spans="1:13" s="2" customFormat="1" ht="12.75" customHeight="1" x14ac:dyDescent="0.2">
      <c r="A47" s="19"/>
      <c r="B47" s="109"/>
      <c r="C47" s="580" t="s">
        <v>406</v>
      </c>
      <c r="D47" s="117"/>
      <c r="E47" s="117"/>
      <c r="F47" s="307"/>
      <c r="G47" s="754" t="s">
        <v>1706</v>
      </c>
      <c r="H47" s="667"/>
      <c r="I47" s="299">
        <v>0</v>
      </c>
      <c r="J47" s="299">
        <v>0</v>
      </c>
      <c r="K47" s="870" t="s">
        <v>588</v>
      </c>
      <c r="L47" s="109"/>
      <c r="M47" s="22"/>
    </row>
    <row r="48" spans="1:13" s="2" customFormat="1" ht="7.5" customHeight="1" x14ac:dyDescent="0.2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 x14ac:dyDescent="0.2">
      <c r="A49" s="19"/>
      <c r="B49" s="109"/>
      <c r="C49" s="334"/>
      <c r="D49" s="108" t="s">
        <v>1710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 x14ac:dyDescent="0.2">
      <c r="A50" s="19"/>
      <c r="B50" s="109"/>
      <c r="C50" s="343" t="s">
        <v>592</v>
      </c>
      <c r="D50" s="109" t="s">
        <v>1496</v>
      </c>
      <c r="E50" s="262"/>
      <c r="F50" s="659"/>
      <c r="G50" s="659"/>
      <c r="H50" s="667" t="s">
        <v>308</v>
      </c>
      <c r="I50" s="318"/>
      <c r="J50" s="299">
        <v>0</v>
      </c>
      <c r="K50" s="1106">
        <v>0</v>
      </c>
      <c r="L50" s="109"/>
      <c r="M50" s="22"/>
    </row>
    <row r="51" spans="1:13" s="2" customFormat="1" ht="12.75" customHeight="1" x14ac:dyDescent="0.2">
      <c r="A51" s="19"/>
      <c r="B51" s="109"/>
      <c r="C51" s="343" t="s">
        <v>593</v>
      </c>
      <c r="D51" s="109" t="s">
        <v>1497</v>
      </c>
      <c r="E51" s="262"/>
      <c r="F51" s="659"/>
      <c r="G51" s="659"/>
      <c r="H51" s="667" t="s">
        <v>308</v>
      </c>
      <c r="I51" s="318"/>
      <c r="J51" s="299">
        <v>0</v>
      </c>
      <c r="K51" s="1106">
        <v>0</v>
      </c>
      <c r="L51" s="109"/>
      <c r="M51" s="22"/>
    </row>
    <row r="52" spans="1:13" s="2" customFormat="1" ht="12.75" customHeight="1" x14ac:dyDescent="0.2">
      <c r="A52" s="19"/>
      <c r="B52" s="109"/>
      <c r="C52" s="343" t="s">
        <v>969</v>
      </c>
      <c r="D52" s="109" t="s">
        <v>1711</v>
      </c>
      <c r="E52" s="262"/>
      <c r="F52" s="659"/>
      <c r="G52" s="659"/>
      <c r="H52" s="667"/>
      <c r="I52" s="318"/>
      <c r="J52" s="299">
        <v>0</v>
      </c>
      <c r="K52" s="1106">
        <v>0</v>
      </c>
      <c r="L52" s="109"/>
      <c r="M52" s="22"/>
    </row>
    <row r="53" spans="1:13" s="2" customFormat="1" ht="12.75" customHeight="1" x14ac:dyDescent="0.2">
      <c r="A53" s="19"/>
      <c r="B53" s="109"/>
      <c r="C53" s="334" t="s">
        <v>970</v>
      </c>
      <c r="D53" s="109" t="s">
        <v>1709</v>
      </c>
      <c r="E53" s="669"/>
      <c r="F53" s="275"/>
      <c r="G53" s="659"/>
      <c r="H53" s="667"/>
      <c r="I53" s="299">
        <v>0</v>
      </c>
      <c r="J53" s="299">
        <v>0</v>
      </c>
      <c r="K53" s="1106">
        <v>0</v>
      </c>
      <c r="L53" s="109"/>
      <c r="M53" s="22"/>
    </row>
    <row r="54" spans="1:13" s="2" customFormat="1" ht="12.75" customHeight="1" x14ac:dyDescent="0.2">
      <c r="A54" s="19"/>
      <c r="B54" s="109"/>
      <c r="C54" s="334" t="s">
        <v>85</v>
      </c>
      <c r="D54" s="117" t="s">
        <v>420</v>
      </c>
      <c r="E54" s="283" t="s">
        <v>588</v>
      </c>
      <c r="F54" s="307"/>
      <c r="G54" s="307"/>
      <c r="H54" s="667" t="s">
        <v>308</v>
      </c>
      <c r="I54" s="318"/>
      <c r="J54" s="299">
        <v>0</v>
      </c>
      <c r="K54" s="1106">
        <v>0</v>
      </c>
      <c r="L54" s="109"/>
      <c r="M54" s="22"/>
    </row>
    <row r="55" spans="1:13" s="2" customFormat="1" ht="12.75" customHeight="1" x14ac:dyDescent="0.2">
      <c r="A55" s="19"/>
      <c r="B55" s="109"/>
      <c r="C55" s="334" t="s">
        <v>971</v>
      </c>
      <c r="D55" s="117" t="s">
        <v>420</v>
      </c>
      <c r="E55" s="283" t="s">
        <v>588</v>
      </c>
      <c r="F55" s="307"/>
      <c r="G55" s="307"/>
      <c r="H55" s="667" t="s">
        <v>308</v>
      </c>
      <c r="I55" s="318"/>
      <c r="J55" s="299">
        <v>0</v>
      </c>
      <c r="K55" s="1106">
        <v>0</v>
      </c>
      <c r="L55" s="109"/>
      <c r="M55" s="22"/>
    </row>
    <row r="56" spans="1:13" s="2" customFormat="1" ht="12.75" customHeight="1" x14ac:dyDescent="0.2">
      <c r="A56" s="19"/>
      <c r="B56" s="109"/>
      <c r="C56" s="580" t="s">
        <v>429</v>
      </c>
      <c r="D56" s="109"/>
      <c r="E56" s="257"/>
      <c r="F56" s="307"/>
      <c r="G56" s="754" t="s">
        <v>1706</v>
      </c>
      <c r="H56" s="667" t="s">
        <v>308</v>
      </c>
      <c r="I56" s="299">
        <v>0</v>
      </c>
      <c r="J56" s="299">
        <v>0</v>
      </c>
      <c r="K56" s="870" t="s">
        <v>588</v>
      </c>
      <c r="L56" s="109"/>
      <c r="M56" s="22"/>
    </row>
    <row r="57" spans="1:13" s="2" customFormat="1" ht="12.75" customHeight="1" x14ac:dyDescent="0.2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 x14ac:dyDescent="0.2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 x14ac:dyDescent="0.2">
      <c r="A59" s="19"/>
      <c r="B59" s="109"/>
      <c r="C59" s="334" t="s">
        <v>962</v>
      </c>
      <c r="D59" s="886" t="s">
        <v>871</v>
      </c>
      <c r="E59" s="257"/>
      <c r="F59" s="307"/>
      <c r="G59" s="1075" t="s">
        <v>588</v>
      </c>
      <c r="H59" s="446"/>
      <c r="I59" s="446"/>
      <c r="J59" s="446"/>
      <c r="K59" s="446"/>
      <c r="L59" s="109"/>
      <c r="M59" s="22"/>
    </row>
    <row r="60" spans="1:13" s="2" customFormat="1" ht="12.75" customHeight="1" x14ac:dyDescent="0.2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 x14ac:dyDescent="0.2">
      <c r="A61" s="19"/>
      <c r="B61" s="109"/>
      <c r="C61" s="334"/>
      <c r="D61" s="133" t="s">
        <v>184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 x14ac:dyDescent="0.2">
      <c r="A62" s="19"/>
      <c r="B62" s="109"/>
      <c r="C62" s="334"/>
      <c r="D62" s="1248" t="s">
        <v>340</v>
      </c>
      <c r="E62" s="257"/>
      <c r="F62" s="307"/>
      <c r="G62" s="446"/>
      <c r="H62" s="667"/>
      <c r="I62" s="393" t="s">
        <v>871</v>
      </c>
      <c r="J62" s="393" t="s">
        <v>663</v>
      </c>
      <c r="K62" s="883" t="s">
        <v>872</v>
      </c>
      <c r="L62" s="109"/>
      <c r="M62" s="22"/>
    </row>
    <row r="63" spans="1:13" s="2" customFormat="1" ht="13.5" customHeight="1" x14ac:dyDescent="0.2">
      <c r="A63" s="19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 x14ac:dyDescent="0.2">
      <c r="A64" s="19"/>
      <c r="B64" s="109"/>
      <c r="C64" s="334"/>
      <c r="D64" s="250" t="s">
        <v>637</v>
      </c>
      <c r="E64" s="257"/>
      <c r="F64" s="307"/>
      <c r="G64" s="307"/>
      <c r="H64" s="667" t="s">
        <v>308</v>
      </c>
      <c r="I64" s="441" t="s">
        <v>658</v>
      </c>
      <c r="J64" s="441" t="s">
        <v>658</v>
      </c>
      <c r="K64" s="441" t="s">
        <v>600</v>
      </c>
      <c r="L64" s="109"/>
      <c r="M64" s="22"/>
    </row>
    <row r="65" spans="1:13" s="5" customFormat="1" ht="12.75" customHeight="1" x14ac:dyDescent="0.2">
      <c r="A65" s="19"/>
      <c r="B65" s="116"/>
      <c r="C65" s="334" t="s">
        <v>207</v>
      </c>
      <c r="D65" s="258" t="s">
        <v>1503</v>
      </c>
      <c r="E65" s="257"/>
      <c r="F65" s="109"/>
      <c r="G65" s="109"/>
      <c r="H65" s="668" t="s">
        <v>588</v>
      </c>
      <c r="I65" s="318"/>
      <c r="J65" s="299">
        <v>0</v>
      </c>
      <c r="K65" s="1106">
        <v>0</v>
      </c>
      <c r="L65" s="116"/>
      <c r="M65" s="21"/>
    </row>
    <row r="66" spans="1:13" s="2" customFormat="1" ht="12.75" customHeight="1" x14ac:dyDescent="0.2">
      <c r="A66" s="19"/>
      <c r="B66" s="109"/>
      <c r="C66" s="334" t="s">
        <v>495</v>
      </c>
      <c r="D66" s="258" t="s">
        <v>1499</v>
      </c>
      <c r="E66" s="257"/>
      <c r="F66" s="307"/>
      <c r="G66" s="307"/>
      <c r="H66" s="667" t="s">
        <v>308</v>
      </c>
      <c r="I66" s="318"/>
      <c r="J66" s="299">
        <v>0</v>
      </c>
      <c r="K66" s="1106">
        <v>0</v>
      </c>
      <c r="L66" s="109"/>
      <c r="M66" s="22"/>
    </row>
    <row r="67" spans="1:13" s="2" customFormat="1" ht="12.75" customHeight="1" x14ac:dyDescent="0.2">
      <c r="A67" s="19"/>
      <c r="B67" s="109"/>
      <c r="C67" s="343" t="s">
        <v>542</v>
      </c>
      <c r="D67" s="269" t="s">
        <v>927</v>
      </c>
      <c r="E67" s="602" t="s">
        <v>588</v>
      </c>
      <c r="F67" s="659"/>
      <c r="G67" s="659"/>
      <c r="H67" s="668" t="s">
        <v>588</v>
      </c>
      <c r="I67" s="318"/>
      <c r="J67" s="299">
        <v>0</v>
      </c>
      <c r="K67" s="1106">
        <v>0</v>
      </c>
      <c r="L67" s="109"/>
      <c r="M67" s="22"/>
    </row>
    <row r="68" spans="1:13" s="2" customFormat="1" ht="12.75" customHeight="1" x14ac:dyDescent="0.2">
      <c r="A68" s="19"/>
      <c r="B68" s="109"/>
      <c r="C68" s="343" t="s">
        <v>233</v>
      </c>
      <c r="D68" s="269" t="s">
        <v>927</v>
      </c>
      <c r="E68" s="602" t="s">
        <v>588</v>
      </c>
      <c r="F68" s="659"/>
      <c r="G68" s="659"/>
      <c r="H68" s="667" t="s">
        <v>308</v>
      </c>
      <c r="I68" s="318"/>
      <c r="J68" s="299">
        <v>0</v>
      </c>
      <c r="K68" s="1106">
        <v>0</v>
      </c>
      <c r="L68" s="109"/>
      <c r="M68" s="22"/>
    </row>
    <row r="69" spans="1:13" s="2" customFormat="1" ht="12.75" customHeight="1" x14ac:dyDescent="0.2">
      <c r="A69" s="19"/>
      <c r="B69" s="109"/>
      <c r="C69" s="580" t="s">
        <v>146</v>
      </c>
      <c r="D69" s="116"/>
      <c r="E69" s="257"/>
      <c r="F69" s="307"/>
      <c r="G69" s="755" t="s">
        <v>341</v>
      </c>
      <c r="H69" s="667" t="s">
        <v>308</v>
      </c>
      <c r="I69" s="299">
        <v>0</v>
      </c>
      <c r="J69" s="299">
        <v>0</v>
      </c>
      <c r="K69" s="870" t="s">
        <v>588</v>
      </c>
      <c r="L69" s="109"/>
      <c r="M69" s="22"/>
    </row>
    <row r="70" spans="1:13" s="2" customFormat="1" ht="12.75" customHeight="1" x14ac:dyDescent="0.2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4"/>
      <c r="D71" s="250" t="s">
        <v>638</v>
      </c>
      <c r="E71" s="257"/>
      <c r="F71" s="307"/>
      <c r="G71" s="307"/>
      <c r="H71" s="667" t="s">
        <v>308</v>
      </c>
      <c r="I71" s="113"/>
      <c r="J71" s="113"/>
      <c r="K71" s="860"/>
      <c r="L71" s="109"/>
      <c r="M71" s="22"/>
    </row>
    <row r="72" spans="1:13" s="2" customFormat="1" ht="12.75" customHeight="1" x14ac:dyDescent="0.2">
      <c r="A72" s="19"/>
      <c r="B72" s="109"/>
      <c r="C72" s="334" t="s">
        <v>906</v>
      </c>
      <c r="D72" s="258" t="s">
        <v>1504</v>
      </c>
      <c r="E72" s="257"/>
      <c r="F72" s="539"/>
      <c r="G72" s="539"/>
      <c r="H72" s="668" t="s">
        <v>588</v>
      </c>
      <c r="I72" s="318"/>
      <c r="J72" s="299">
        <v>0</v>
      </c>
      <c r="K72" s="1106">
        <v>0</v>
      </c>
      <c r="L72" s="109"/>
      <c r="M72" s="22"/>
    </row>
    <row r="73" spans="1:13" s="2" customFormat="1" ht="12.75" customHeight="1" x14ac:dyDescent="0.2">
      <c r="A73" s="19"/>
      <c r="B73" s="109"/>
      <c r="C73" s="334" t="s">
        <v>960</v>
      </c>
      <c r="D73" s="269" t="s">
        <v>927</v>
      </c>
      <c r="E73" s="602" t="s">
        <v>588</v>
      </c>
      <c r="F73" s="659"/>
      <c r="G73" s="659"/>
      <c r="H73" s="667" t="s">
        <v>308</v>
      </c>
      <c r="I73" s="318"/>
      <c r="J73" s="299">
        <v>0</v>
      </c>
      <c r="K73" s="1106">
        <v>0</v>
      </c>
      <c r="L73" s="109"/>
      <c r="M73" s="22"/>
    </row>
    <row r="74" spans="1:13" s="2" customFormat="1" ht="12.75" customHeight="1" x14ac:dyDescent="0.2">
      <c r="A74" s="19"/>
      <c r="B74" s="109"/>
      <c r="C74" s="580" t="s">
        <v>147</v>
      </c>
      <c r="D74" s="258"/>
      <c r="E74" s="257"/>
      <c r="F74" s="307"/>
      <c r="G74" s="755" t="s">
        <v>149</v>
      </c>
      <c r="H74" s="667" t="s">
        <v>308</v>
      </c>
      <c r="I74" s="299">
        <v>0</v>
      </c>
      <c r="J74" s="299">
        <v>0</v>
      </c>
      <c r="K74" s="870" t="s">
        <v>588</v>
      </c>
      <c r="L74" s="109"/>
      <c r="M74" s="22"/>
    </row>
    <row r="75" spans="1:13" s="2" customFormat="1" ht="12.75" customHeight="1" x14ac:dyDescent="0.2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 x14ac:dyDescent="0.2">
      <c r="A76" s="19"/>
      <c r="B76" s="109"/>
      <c r="C76" s="334"/>
      <c r="D76" s="250" t="s">
        <v>583</v>
      </c>
      <c r="E76" s="257"/>
      <c r="F76" s="307"/>
      <c r="G76" s="307"/>
      <c r="H76" s="667" t="s">
        <v>308</v>
      </c>
      <c r="I76" s="113"/>
      <c r="J76" s="113"/>
      <c r="K76" s="860"/>
      <c r="L76" s="109"/>
      <c r="M76" s="22"/>
    </row>
    <row r="77" spans="1:13" s="2" customFormat="1" ht="12.75" customHeight="1" x14ac:dyDescent="0.2">
      <c r="A77" s="19"/>
      <c r="B77" s="109"/>
      <c r="C77" s="334" t="s">
        <v>399</v>
      </c>
      <c r="D77" s="258" t="s">
        <v>1500</v>
      </c>
      <c r="E77" s="257"/>
      <c r="F77" s="539"/>
      <c r="G77" s="539"/>
      <c r="H77" s="667" t="s">
        <v>308</v>
      </c>
      <c r="I77" s="318"/>
      <c r="J77" s="299">
        <v>0</v>
      </c>
      <c r="K77" s="1106">
        <v>0</v>
      </c>
      <c r="L77" s="109"/>
      <c r="M77" s="22"/>
    </row>
    <row r="78" spans="1:13" s="2" customFormat="1" ht="12.75" customHeight="1" x14ac:dyDescent="0.2">
      <c r="A78" s="19"/>
      <c r="B78" s="109"/>
      <c r="C78" s="334" t="s">
        <v>961</v>
      </c>
      <c r="D78" s="269" t="s">
        <v>927</v>
      </c>
      <c r="E78" s="602" t="s">
        <v>588</v>
      </c>
      <c r="F78" s="659"/>
      <c r="G78" s="659"/>
      <c r="H78" s="667" t="s">
        <v>308</v>
      </c>
      <c r="I78" s="318"/>
      <c r="J78" s="299">
        <v>0</v>
      </c>
      <c r="K78" s="1106">
        <v>0</v>
      </c>
      <c r="L78" s="109"/>
      <c r="M78" s="22"/>
    </row>
    <row r="79" spans="1:13" s="2" customFormat="1" ht="12.75" customHeight="1" x14ac:dyDescent="0.2">
      <c r="A79" s="19"/>
      <c r="B79" s="109"/>
      <c r="C79" s="580" t="s">
        <v>148</v>
      </c>
      <c r="D79" s="258"/>
      <c r="E79" s="257"/>
      <c r="F79" s="307"/>
      <c r="G79" s="755" t="s">
        <v>582</v>
      </c>
      <c r="H79" s="667" t="s">
        <v>308</v>
      </c>
      <c r="I79" s="299">
        <v>0</v>
      </c>
      <c r="J79" s="299">
        <v>0</v>
      </c>
      <c r="K79" s="870" t="s">
        <v>588</v>
      </c>
      <c r="L79" s="109"/>
      <c r="M79" s="22"/>
    </row>
    <row r="80" spans="1:13" s="2" customFormat="1" ht="12.75" customHeight="1" x14ac:dyDescent="0.2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 x14ac:dyDescent="0.2">
      <c r="A81" s="19"/>
      <c r="B81" s="109"/>
      <c r="C81" s="334"/>
      <c r="D81" s="250" t="s">
        <v>342</v>
      </c>
      <c r="E81" s="257"/>
      <c r="F81" s="307"/>
      <c r="G81" s="307"/>
      <c r="H81" s="667" t="s">
        <v>308</v>
      </c>
      <c r="I81" s="113"/>
      <c r="J81" s="113"/>
      <c r="K81" s="860"/>
      <c r="L81" s="109"/>
      <c r="M81" s="22"/>
    </row>
    <row r="82" spans="1:13" s="2" customFormat="1" ht="12.75" customHeight="1" x14ac:dyDescent="0.2">
      <c r="A82" s="19"/>
      <c r="B82" s="109"/>
      <c r="C82" s="334" t="s">
        <v>416</v>
      </c>
      <c r="D82" s="258" t="s">
        <v>1417</v>
      </c>
      <c r="E82" s="257"/>
      <c r="F82" s="307"/>
      <c r="G82" s="307"/>
      <c r="H82" s="667" t="s">
        <v>308</v>
      </c>
      <c r="I82" s="318"/>
      <c r="J82" s="299">
        <v>0</v>
      </c>
      <c r="K82" s="1106">
        <v>0</v>
      </c>
      <c r="L82" s="109"/>
      <c r="M82" s="22"/>
    </row>
    <row r="83" spans="1:13" s="2" customFormat="1" ht="12.75" customHeight="1" x14ac:dyDescent="0.2">
      <c r="A83" s="19"/>
      <c r="B83" s="109"/>
      <c r="C83" s="334" t="s">
        <v>417</v>
      </c>
      <c r="D83" s="258" t="s">
        <v>1719</v>
      </c>
      <c r="E83" s="257"/>
      <c r="F83" s="307"/>
      <c r="G83" s="307"/>
      <c r="H83" s="667" t="s">
        <v>308</v>
      </c>
      <c r="I83" s="318"/>
      <c r="J83" s="299">
        <v>0</v>
      </c>
      <c r="K83" s="1106">
        <v>0</v>
      </c>
      <c r="L83" s="109"/>
      <c r="M83" s="22"/>
    </row>
    <row r="84" spans="1:13" s="2" customFormat="1" ht="12.75" customHeight="1" x14ac:dyDescent="0.2">
      <c r="A84" s="19"/>
      <c r="B84" s="109"/>
      <c r="C84" s="334" t="s">
        <v>343</v>
      </c>
      <c r="D84" s="269" t="s">
        <v>927</v>
      </c>
      <c r="E84" s="602" t="s">
        <v>588</v>
      </c>
      <c r="F84" s="659"/>
      <c r="G84" s="659"/>
      <c r="H84" s="667" t="s">
        <v>308</v>
      </c>
      <c r="I84" s="318"/>
      <c r="J84" s="299">
        <v>0</v>
      </c>
      <c r="K84" s="1106">
        <v>0</v>
      </c>
      <c r="L84" s="109"/>
      <c r="M84" s="22"/>
    </row>
    <row r="85" spans="1:13" s="2" customFormat="1" ht="12.75" customHeight="1" x14ac:dyDescent="0.2">
      <c r="A85" s="19"/>
      <c r="B85" s="109"/>
      <c r="C85" s="334" t="s">
        <v>886</v>
      </c>
      <c r="D85" s="269" t="s">
        <v>927</v>
      </c>
      <c r="E85" s="602" t="s">
        <v>588</v>
      </c>
      <c r="F85" s="659"/>
      <c r="G85" s="659"/>
      <c r="H85" s="667" t="s">
        <v>308</v>
      </c>
      <c r="I85" s="318"/>
      <c r="J85" s="299">
        <v>0</v>
      </c>
      <c r="K85" s="1106">
        <v>0</v>
      </c>
      <c r="L85" s="109"/>
      <c r="M85" s="22"/>
    </row>
    <row r="86" spans="1:13" s="2" customFormat="1" ht="12.75" customHeight="1" x14ac:dyDescent="0.2">
      <c r="A86" s="19"/>
      <c r="B86" s="109"/>
      <c r="C86" s="580" t="s">
        <v>891</v>
      </c>
      <c r="D86" s="269"/>
      <c r="E86" s="269"/>
      <c r="F86" s="269"/>
      <c r="G86" s="755" t="s">
        <v>183</v>
      </c>
      <c r="H86" s="269"/>
      <c r="I86" s="299">
        <v>0</v>
      </c>
      <c r="J86" s="299">
        <v>0</v>
      </c>
      <c r="K86" s="870" t="s">
        <v>588</v>
      </c>
      <c r="L86" s="109"/>
      <c r="M86" s="22"/>
    </row>
    <row r="87" spans="1:13" s="2" customFormat="1" ht="12.75" customHeight="1" x14ac:dyDescent="0.2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 x14ac:dyDescent="0.2">
      <c r="A88" s="19"/>
      <c r="B88" s="109"/>
      <c r="C88" s="580" t="s">
        <v>407</v>
      </c>
      <c r="D88" s="258"/>
      <c r="E88" s="257"/>
      <c r="F88" s="307"/>
      <c r="G88" s="755" t="s">
        <v>909</v>
      </c>
      <c r="H88" s="667" t="s">
        <v>308</v>
      </c>
      <c r="I88" s="299">
        <v>0</v>
      </c>
      <c r="J88" s="299">
        <v>0</v>
      </c>
      <c r="K88" s="870" t="s">
        <v>588</v>
      </c>
      <c r="L88" s="109"/>
      <c r="M88" s="22"/>
    </row>
    <row r="89" spans="1:13" s="2" customFormat="1" ht="12.75" customHeight="1" x14ac:dyDescent="0.2">
      <c r="A89" s="19"/>
      <c r="B89" s="109"/>
      <c r="C89" s="580"/>
      <c r="D89" s="1248" t="s">
        <v>140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80"/>
      <c r="D90" s="1248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 x14ac:dyDescent="0.2">
      <c r="A91" s="19"/>
      <c r="B91" s="109"/>
      <c r="C91" s="580"/>
      <c r="D91" s="250" t="s">
        <v>143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 x14ac:dyDescent="0.2">
      <c r="A92" s="19"/>
      <c r="B92" s="109"/>
      <c r="C92" s="334" t="s">
        <v>189</v>
      </c>
      <c r="D92" s="258" t="s">
        <v>1499</v>
      </c>
      <c r="E92" s="257"/>
      <c r="F92" s="539"/>
      <c r="G92" s="539"/>
      <c r="H92" s="667" t="s">
        <v>308</v>
      </c>
      <c r="I92" s="318"/>
      <c r="J92" s="299">
        <v>0</v>
      </c>
      <c r="K92" s="1106">
        <v>0</v>
      </c>
      <c r="L92" s="109"/>
      <c r="M92" s="22"/>
    </row>
    <row r="93" spans="1:13" s="2" customFormat="1" ht="12.75" customHeight="1" x14ac:dyDescent="0.2">
      <c r="A93" s="19"/>
      <c r="B93" s="109"/>
      <c r="C93" s="334" t="s">
        <v>1028</v>
      </c>
      <c r="D93" s="258" t="s">
        <v>1501</v>
      </c>
      <c r="E93" s="257"/>
      <c r="F93" s="109"/>
      <c r="G93" s="109"/>
      <c r="H93" s="667" t="s">
        <v>308</v>
      </c>
      <c r="I93" s="318"/>
      <c r="J93" s="299">
        <v>0</v>
      </c>
      <c r="K93" s="1106">
        <v>0</v>
      </c>
      <c r="L93" s="109"/>
      <c r="M93" s="22"/>
    </row>
    <row r="94" spans="1:13" s="2" customFormat="1" ht="12.75" customHeight="1" x14ac:dyDescent="0.2">
      <c r="A94" s="19"/>
      <c r="B94" s="109"/>
      <c r="C94" s="334" t="s">
        <v>302</v>
      </c>
      <c r="D94" s="269" t="s">
        <v>927</v>
      </c>
      <c r="E94" s="602" t="s">
        <v>588</v>
      </c>
      <c r="F94" s="659"/>
      <c r="G94" s="659"/>
      <c r="H94" s="667" t="s">
        <v>308</v>
      </c>
      <c r="I94" s="318"/>
      <c r="J94" s="299">
        <v>0</v>
      </c>
      <c r="K94" s="1106">
        <v>0</v>
      </c>
      <c r="L94" s="109"/>
      <c r="M94" s="22"/>
    </row>
    <row r="95" spans="1:13" s="2" customFormat="1" ht="12.75" customHeight="1" x14ac:dyDescent="0.2">
      <c r="A95" s="19"/>
      <c r="B95" s="109"/>
      <c r="C95" s="343" t="s">
        <v>395</v>
      </c>
      <c r="D95" s="261" t="s">
        <v>1502</v>
      </c>
      <c r="E95" s="262"/>
      <c r="F95" s="659"/>
      <c r="G95" s="659"/>
      <c r="H95" s="667" t="s">
        <v>308</v>
      </c>
      <c r="I95" s="318"/>
      <c r="J95" s="299">
        <v>0</v>
      </c>
      <c r="K95" s="1106">
        <v>0</v>
      </c>
      <c r="L95" s="109"/>
      <c r="M95" s="22"/>
    </row>
    <row r="96" spans="1:13" s="2" customFormat="1" ht="12.75" customHeight="1" x14ac:dyDescent="0.2">
      <c r="A96" s="19"/>
      <c r="B96" s="109"/>
      <c r="C96" s="343" t="s">
        <v>305</v>
      </c>
      <c r="D96" s="269" t="s">
        <v>927</v>
      </c>
      <c r="E96" s="602" t="s">
        <v>588</v>
      </c>
      <c r="F96" s="659"/>
      <c r="G96" s="659"/>
      <c r="H96" s="667" t="s">
        <v>308</v>
      </c>
      <c r="I96" s="318"/>
      <c r="J96" s="299">
        <v>0</v>
      </c>
      <c r="K96" s="1106">
        <v>0</v>
      </c>
      <c r="L96" s="109"/>
      <c r="M96" s="22"/>
    </row>
    <row r="97" spans="1:19" s="2" customFormat="1" ht="12.75" customHeight="1" x14ac:dyDescent="0.2">
      <c r="A97" s="19"/>
      <c r="B97" s="109"/>
      <c r="C97" s="343" t="s">
        <v>304</v>
      </c>
      <c r="D97" s="269" t="s">
        <v>927</v>
      </c>
      <c r="E97" s="602" t="s">
        <v>588</v>
      </c>
      <c r="F97" s="659"/>
      <c r="G97" s="659"/>
      <c r="H97" s="667" t="s">
        <v>308</v>
      </c>
      <c r="I97" s="318"/>
      <c r="J97" s="299">
        <v>0</v>
      </c>
      <c r="K97" s="1106">
        <v>0</v>
      </c>
      <c r="L97" s="109"/>
      <c r="M97" s="22"/>
    </row>
    <row r="98" spans="1:19" s="2" customFormat="1" ht="12.75" customHeight="1" x14ac:dyDescent="0.2">
      <c r="A98" s="19"/>
      <c r="B98" s="109"/>
      <c r="C98" s="343" t="s">
        <v>303</v>
      </c>
      <c r="D98" s="269" t="s">
        <v>927</v>
      </c>
      <c r="E98" s="602" t="s">
        <v>588</v>
      </c>
      <c r="F98" s="659"/>
      <c r="G98" s="659"/>
      <c r="H98" s="667" t="s">
        <v>308</v>
      </c>
      <c r="I98" s="318"/>
      <c r="J98" s="299">
        <v>0</v>
      </c>
      <c r="K98" s="1106">
        <v>0</v>
      </c>
      <c r="L98" s="109"/>
      <c r="M98" s="22"/>
    </row>
    <row r="99" spans="1:19" s="2" customFormat="1" ht="12.75" customHeight="1" x14ac:dyDescent="0.2">
      <c r="A99" s="19"/>
      <c r="B99" s="109"/>
      <c r="C99" s="580" t="s">
        <v>344</v>
      </c>
      <c r="D99" s="116"/>
      <c r="E99" s="257"/>
      <c r="F99" s="307"/>
      <c r="G99" s="755" t="s">
        <v>779</v>
      </c>
      <c r="H99" s="667" t="s">
        <v>308</v>
      </c>
      <c r="I99" s="299">
        <v>0</v>
      </c>
      <c r="J99" s="299">
        <v>0</v>
      </c>
      <c r="K99" s="870" t="s">
        <v>588</v>
      </c>
      <c r="L99" s="109"/>
      <c r="M99" s="22"/>
    </row>
    <row r="100" spans="1:19" s="2" customFormat="1" ht="12.75" customHeight="1" x14ac:dyDescent="0.2">
      <c r="A100" s="19"/>
      <c r="B100" s="109"/>
      <c r="C100" s="580"/>
      <c r="D100" s="116"/>
      <c r="E100" s="257"/>
      <c r="F100" s="307"/>
      <c r="G100" s="113"/>
      <c r="H100" s="667" t="s">
        <v>308</v>
      </c>
      <c r="I100" s="113"/>
      <c r="J100" s="113"/>
      <c r="K100" s="860"/>
      <c r="L100" s="109"/>
      <c r="M100" s="22"/>
    </row>
    <row r="101" spans="1:19" s="2" customFormat="1" ht="12.75" customHeight="1" x14ac:dyDescent="0.2">
      <c r="A101" s="19"/>
      <c r="B101" s="109"/>
      <c r="C101" s="580" t="s">
        <v>626</v>
      </c>
      <c r="D101" s="116"/>
      <c r="E101" s="257"/>
      <c r="F101" s="307"/>
      <c r="G101" s="755" t="s">
        <v>1712</v>
      </c>
      <c r="H101" s="667" t="s">
        <v>308</v>
      </c>
      <c r="I101" s="299">
        <v>0</v>
      </c>
      <c r="J101" s="299">
        <v>0</v>
      </c>
      <c r="K101" s="870" t="s">
        <v>588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308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37" t="s">
        <v>2190</v>
      </c>
      <c r="B1" s="48"/>
      <c r="C1" s="437" t="s">
        <v>1157</v>
      </c>
      <c r="D1" s="19"/>
      <c r="E1" s="50"/>
      <c r="F1" s="49"/>
      <c r="G1" s="49"/>
      <c r="H1" s="49"/>
      <c r="I1" s="49"/>
      <c r="J1" s="49"/>
      <c r="K1" s="438">
        <v>46240.576466203704</v>
      </c>
      <c r="L1" s="49"/>
    </row>
    <row r="2" spans="1:13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2253</v>
      </c>
      <c r="D3" s="1152"/>
      <c r="E3" s="1203"/>
      <c r="F3" s="1154"/>
      <c r="G3" s="1154"/>
      <c r="H3" s="1154"/>
      <c r="I3" s="1154"/>
      <c r="J3" s="1154"/>
      <c r="K3" s="1141" t="s">
        <v>546</v>
      </c>
      <c r="L3" s="1154"/>
    </row>
    <row r="4" spans="1:13" s="41" customFormat="1" ht="15" customHeight="1" x14ac:dyDescent="0.2">
      <c r="A4" s="36"/>
      <c r="B4" s="1142"/>
      <c r="C4" s="1143" t="s">
        <v>2254</v>
      </c>
      <c r="D4" s="1142"/>
      <c r="E4" s="1155"/>
      <c r="F4" s="1155"/>
      <c r="G4" s="1226"/>
      <c r="H4" s="1226"/>
      <c r="I4" s="1227"/>
      <c r="J4" s="1227"/>
      <c r="K4" s="1228" t="s">
        <v>2297</v>
      </c>
      <c r="L4" s="1156"/>
    </row>
    <row r="5" spans="1:13" s="41" customFormat="1" ht="11.25" customHeight="1" x14ac:dyDescent="0.2">
      <c r="A5" s="36"/>
      <c r="B5" s="1142"/>
      <c r="C5" s="1147" t="s">
        <v>2255</v>
      </c>
      <c r="D5" s="1142"/>
      <c r="E5" s="1163"/>
      <c r="F5" s="1155"/>
      <c r="G5" s="1155"/>
      <c r="H5" s="1155"/>
      <c r="I5" s="1155"/>
      <c r="J5" s="1155"/>
      <c r="K5" s="1148" t="s">
        <v>2256</v>
      </c>
      <c r="L5" s="1156"/>
    </row>
    <row r="6" spans="1:13" s="38" customFormat="1" ht="11.2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 x14ac:dyDescent="0.2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 x14ac:dyDescent="0.2">
      <c r="A8" s="97"/>
      <c r="B8" s="92"/>
      <c r="C8" s="334" t="s">
        <v>646</v>
      </c>
      <c r="D8" s="108" t="s">
        <v>431</v>
      </c>
      <c r="E8" s="260"/>
      <c r="F8" s="863"/>
      <c r="G8" s="283" t="s">
        <v>588</v>
      </c>
      <c r="H8" s="336"/>
      <c r="I8" s="109"/>
      <c r="J8" s="1108" t="s">
        <v>1505</v>
      </c>
      <c r="K8" s="356"/>
      <c r="L8" s="447"/>
      <c r="M8" s="1238" t="s">
        <v>2200</v>
      </c>
    </row>
    <row r="9" spans="1:13" s="91" customFormat="1" ht="20.65" customHeight="1" x14ac:dyDescent="0.2">
      <c r="A9" s="97"/>
      <c r="B9" s="92"/>
      <c r="C9" s="334"/>
      <c r="D9" s="259"/>
      <c r="E9" s="260"/>
      <c r="F9" s="863"/>
      <c r="G9" s="863"/>
      <c r="H9" s="864"/>
      <c r="I9" s="1109" t="s">
        <v>2296</v>
      </c>
      <c r="J9" s="447"/>
      <c r="K9" s="447"/>
      <c r="L9" s="447"/>
      <c r="M9" s="199"/>
    </row>
    <row r="10" spans="1:13" s="99" customFormat="1" ht="33.75" x14ac:dyDescent="0.2">
      <c r="A10" s="98"/>
      <c r="B10" s="104"/>
      <c r="C10" s="334"/>
      <c r="D10" s="133" t="s">
        <v>203</v>
      </c>
      <c r="E10" s="665"/>
      <c r="F10" s="666"/>
      <c r="G10" s="666"/>
      <c r="H10" s="666"/>
      <c r="I10" s="887" t="s">
        <v>547</v>
      </c>
      <c r="J10" s="393" t="s">
        <v>663</v>
      </c>
      <c r="K10" s="883" t="s">
        <v>759</v>
      </c>
      <c r="L10" s="664"/>
      <c r="M10" s="199"/>
    </row>
    <row r="11" spans="1:13" s="2" customFormat="1" ht="11.25" x14ac:dyDescent="0.2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 x14ac:dyDescent="0.2">
      <c r="A12" s="18"/>
      <c r="B12" s="64"/>
      <c r="C12" s="334"/>
      <c r="D12" s="108" t="s">
        <v>331</v>
      </c>
      <c r="E12" s="257"/>
      <c r="F12" s="311"/>
      <c r="G12" s="311"/>
      <c r="H12" s="311"/>
      <c r="I12" s="441" t="s">
        <v>658</v>
      </c>
      <c r="J12" s="441" t="s">
        <v>658</v>
      </c>
      <c r="K12" s="441" t="s">
        <v>600</v>
      </c>
      <c r="L12" s="109"/>
      <c r="M12" s="22"/>
    </row>
    <row r="13" spans="1:13" s="2" customFormat="1" ht="12" customHeight="1" x14ac:dyDescent="0.2">
      <c r="A13" s="18"/>
      <c r="B13" s="64"/>
      <c r="C13" s="334" t="s">
        <v>516</v>
      </c>
      <c r="D13" s="109" t="s">
        <v>1713</v>
      </c>
      <c r="E13" s="257"/>
      <c r="F13" s="109"/>
      <c r="G13" s="109"/>
      <c r="H13" s="865" t="s">
        <v>588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 x14ac:dyDescent="0.2">
      <c r="A14" s="18"/>
      <c r="B14" s="64"/>
      <c r="C14" s="334" t="s">
        <v>517</v>
      </c>
      <c r="D14" s="109" t="s">
        <v>1491</v>
      </c>
      <c r="E14" s="257"/>
      <c r="F14" s="109"/>
      <c r="G14" s="109"/>
      <c r="H14" s="865" t="s">
        <v>588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 x14ac:dyDescent="0.2">
      <c r="A15" s="18"/>
      <c r="B15" s="64"/>
      <c r="C15" s="334" t="s">
        <v>518</v>
      </c>
      <c r="D15" s="109" t="s">
        <v>1492</v>
      </c>
      <c r="E15" s="257"/>
      <c r="F15" s="109"/>
      <c r="G15" s="109"/>
      <c r="H15" s="865" t="s">
        <v>588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 x14ac:dyDescent="0.2">
      <c r="A16" s="18"/>
      <c r="B16" s="64"/>
      <c r="C16" s="334" t="s">
        <v>59</v>
      </c>
      <c r="D16" s="117" t="s">
        <v>420</v>
      </c>
      <c r="E16" s="283" t="s">
        <v>588</v>
      </c>
      <c r="F16" s="307"/>
      <c r="G16" s="307"/>
      <c r="H16" s="865" t="s">
        <v>588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 x14ac:dyDescent="0.2">
      <c r="A17" s="18"/>
      <c r="B17" s="64"/>
      <c r="C17" s="334" t="s">
        <v>644</v>
      </c>
      <c r="D17" s="117" t="s">
        <v>420</v>
      </c>
      <c r="E17" s="283" t="s">
        <v>588</v>
      </c>
      <c r="F17" s="307"/>
      <c r="G17" s="307"/>
      <c r="H17" s="865" t="s">
        <v>588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 x14ac:dyDescent="0.2">
      <c r="A18" s="18"/>
      <c r="B18" s="64"/>
      <c r="C18" s="334" t="s">
        <v>345</v>
      </c>
      <c r="D18" s="117" t="s">
        <v>420</v>
      </c>
      <c r="E18" s="283" t="s">
        <v>588</v>
      </c>
      <c r="F18" s="307"/>
      <c r="G18" s="307"/>
      <c r="H18" s="865" t="s">
        <v>588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 x14ac:dyDescent="0.2">
      <c r="A19" s="18"/>
      <c r="B19" s="64"/>
      <c r="C19" s="580" t="s">
        <v>419</v>
      </c>
      <c r="D19" s="109"/>
      <c r="E19" s="257"/>
      <c r="F19" s="307"/>
      <c r="G19" s="754" t="s">
        <v>202</v>
      </c>
      <c r="H19" s="307"/>
      <c r="I19" s="299">
        <v>0</v>
      </c>
      <c r="J19" s="299">
        <v>0</v>
      </c>
      <c r="K19" s="870" t="s">
        <v>588</v>
      </c>
      <c r="L19" s="109"/>
      <c r="M19" s="22"/>
    </row>
    <row r="20" spans="1:13" s="2" customFormat="1" ht="21" customHeight="1" x14ac:dyDescent="0.2">
      <c r="A20" s="18"/>
      <c r="B20" s="64"/>
      <c r="C20" s="334"/>
      <c r="D20" s="108" t="s">
        <v>864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 x14ac:dyDescent="0.2">
      <c r="A21" s="18"/>
      <c r="B21" s="64"/>
      <c r="C21" s="334" t="s">
        <v>697</v>
      </c>
      <c r="D21" s="109" t="s">
        <v>1714</v>
      </c>
      <c r="E21" s="257"/>
      <c r="F21" s="307"/>
      <c r="G21" s="307"/>
      <c r="H21" s="667" t="s">
        <v>308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 x14ac:dyDescent="0.2">
      <c r="A22" s="18"/>
      <c r="B22" s="64"/>
      <c r="C22" s="334" t="s">
        <v>698</v>
      </c>
      <c r="D22" s="109" t="s">
        <v>1704</v>
      </c>
      <c r="E22" s="257"/>
      <c r="F22" s="307"/>
      <c r="G22" s="307"/>
      <c r="H22" s="667" t="s">
        <v>308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 x14ac:dyDescent="0.2">
      <c r="A23" s="18"/>
      <c r="B23" s="64"/>
      <c r="C23" s="334" t="s">
        <v>699</v>
      </c>
      <c r="D23" s="109" t="s">
        <v>1715</v>
      </c>
      <c r="E23" s="257"/>
      <c r="F23" s="307"/>
      <c r="G23" s="307"/>
      <c r="H23" s="667" t="s">
        <v>308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 x14ac:dyDescent="0.2">
      <c r="A24" s="18"/>
      <c r="B24" s="64"/>
      <c r="C24" s="334" t="s">
        <v>346</v>
      </c>
      <c r="D24" s="109" t="s">
        <v>1832</v>
      </c>
      <c r="E24" s="257"/>
      <c r="F24" s="307"/>
      <c r="G24" s="307"/>
      <c r="H24" s="667" t="s">
        <v>308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 x14ac:dyDescent="0.2">
      <c r="A25" s="18"/>
      <c r="B25" s="64"/>
      <c r="C25" s="334" t="s">
        <v>965</v>
      </c>
      <c r="D25" s="109" t="s">
        <v>1493</v>
      </c>
      <c r="E25" s="257"/>
      <c r="F25" s="307"/>
      <c r="G25" s="307"/>
      <c r="H25" s="667" t="s">
        <v>308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 x14ac:dyDescent="0.2">
      <c r="A26" s="18"/>
      <c r="B26" s="64"/>
      <c r="C26" s="334" t="s">
        <v>847</v>
      </c>
      <c r="D26" s="109" t="s">
        <v>1705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 x14ac:dyDescent="0.2">
      <c r="A27" s="18"/>
      <c r="B27" s="64"/>
      <c r="C27" s="334" t="s">
        <v>409</v>
      </c>
      <c r="D27" s="117" t="s">
        <v>420</v>
      </c>
      <c r="E27" s="283" t="s">
        <v>588</v>
      </c>
      <c r="F27" s="307"/>
      <c r="G27" s="307"/>
      <c r="H27" s="667" t="s">
        <v>308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 x14ac:dyDescent="0.2">
      <c r="A28" s="18"/>
      <c r="B28" s="64"/>
      <c r="C28" s="334" t="s">
        <v>408</v>
      </c>
      <c r="D28" s="117" t="s">
        <v>420</v>
      </c>
      <c r="E28" s="283" t="s">
        <v>588</v>
      </c>
      <c r="F28" s="307"/>
      <c r="G28" s="307"/>
      <c r="H28" s="667" t="s">
        <v>308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 x14ac:dyDescent="0.2">
      <c r="A29" s="18"/>
      <c r="B29" s="64"/>
      <c r="C29" s="334" t="s">
        <v>966</v>
      </c>
      <c r="D29" s="117" t="s">
        <v>420</v>
      </c>
      <c r="E29" s="283" t="s">
        <v>588</v>
      </c>
      <c r="F29" s="307"/>
      <c r="G29" s="307"/>
      <c r="H29" s="667" t="s">
        <v>308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 x14ac:dyDescent="0.2">
      <c r="A30" s="18"/>
      <c r="B30" s="64"/>
      <c r="C30" s="580" t="s">
        <v>427</v>
      </c>
      <c r="D30" s="258"/>
      <c r="E30" s="257"/>
      <c r="F30" s="307"/>
      <c r="G30" s="754" t="s">
        <v>836</v>
      </c>
      <c r="H30" s="667" t="s">
        <v>308</v>
      </c>
      <c r="I30" s="299">
        <v>0</v>
      </c>
      <c r="J30" s="299">
        <v>0</v>
      </c>
      <c r="K30" s="870" t="s">
        <v>588</v>
      </c>
      <c r="L30" s="109"/>
      <c r="M30" s="22"/>
    </row>
    <row r="31" spans="1:13" s="2" customFormat="1" ht="12" customHeight="1" x14ac:dyDescent="0.2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 x14ac:dyDescent="0.2">
      <c r="A32" s="18"/>
      <c r="B32" s="64"/>
      <c r="C32" s="580" t="s">
        <v>405</v>
      </c>
      <c r="D32" s="109"/>
      <c r="E32" s="257"/>
      <c r="F32" s="307"/>
      <c r="G32" s="754" t="s">
        <v>182</v>
      </c>
      <c r="H32" s="667"/>
      <c r="I32" s="299">
        <v>0</v>
      </c>
      <c r="J32" s="299">
        <v>0</v>
      </c>
      <c r="K32" s="870" t="s">
        <v>588</v>
      </c>
      <c r="L32" s="109"/>
      <c r="M32" s="22"/>
    </row>
    <row r="33" spans="1:13" s="2" customFormat="1" ht="12" customHeight="1" x14ac:dyDescent="0.2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 x14ac:dyDescent="0.2">
      <c r="A34" s="18"/>
      <c r="B34" s="64"/>
      <c r="C34" s="334"/>
      <c r="D34" s="108" t="s">
        <v>338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 x14ac:dyDescent="0.2">
      <c r="A35" s="18"/>
      <c r="B35" s="64"/>
      <c r="C35" s="334" t="s">
        <v>701</v>
      </c>
      <c r="D35" s="109" t="s">
        <v>1720</v>
      </c>
      <c r="E35" s="257"/>
      <c r="F35" s="307"/>
      <c r="G35" s="307"/>
      <c r="H35" s="667" t="s">
        <v>308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 x14ac:dyDescent="0.2">
      <c r="A36" s="18"/>
      <c r="B36" s="64"/>
      <c r="C36" s="334" t="s">
        <v>769</v>
      </c>
      <c r="D36" s="109" t="s">
        <v>1494</v>
      </c>
      <c r="E36" s="257"/>
      <c r="F36" s="307"/>
      <c r="G36" s="307"/>
      <c r="H36" s="667" t="s">
        <v>308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 x14ac:dyDescent="0.2">
      <c r="A37" s="18"/>
      <c r="B37" s="64"/>
      <c r="C37" s="334" t="s">
        <v>770</v>
      </c>
      <c r="D37" s="109" t="s">
        <v>1495</v>
      </c>
      <c r="E37" s="257"/>
      <c r="F37" s="307"/>
      <c r="G37" s="307"/>
      <c r="H37" s="667" t="s">
        <v>308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 x14ac:dyDescent="0.2">
      <c r="A38" s="18"/>
      <c r="B38" s="64"/>
      <c r="C38" s="334" t="s">
        <v>82</v>
      </c>
      <c r="D38" s="117" t="s">
        <v>420</v>
      </c>
      <c r="E38" s="283" t="s">
        <v>588</v>
      </c>
      <c r="F38" s="307"/>
      <c r="G38" s="307"/>
      <c r="H38" s="667" t="s">
        <v>308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 x14ac:dyDescent="0.2">
      <c r="A39" s="18"/>
      <c r="B39" s="64"/>
      <c r="C39" s="334" t="s">
        <v>232</v>
      </c>
      <c r="D39" s="117" t="s">
        <v>420</v>
      </c>
      <c r="E39" s="283" t="s">
        <v>588</v>
      </c>
      <c r="F39" s="307"/>
      <c r="G39" s="307"/>
      <c r="H39" s="667" t="s">
        <v>308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 x14ac:dyDescent="0.2">
      <c r="A40" s="18"/>
      <c r="B40" s="64"/>
      <c r="C40" s="334" t="s">
        <v>231</v>
      </c>
      <c r="D40" s="117" t="s">
        <v>420</v>
      </c>
      <c r="E40" s="283" t="s">
        <v>588</v>
      </c>
      <c r="F40" s="307"/>
      <c r="G40" s="307"/>
      <c r="H40" s="667" t="s">
        <v>308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 x14ac:dyDescent="0.2">
      <c r="A41" s="18"/>
      <c r="B41" s="64"/>
      <c r="C41" s="580" t="s">
        <v>428</v>
      </c>
      <c r="D41" s="117"/>
      <c r="E41" s="117"/>
      <c r="F41" s="307"/>
      <c r="G41" s="754" t="s">
        <v>900</v>
      </c>
      <c r="H41" s="667"/>
      <c r="I41" s="299">
        <v>0</v>
      </c>
      <c r="J41" s="299">
        <v>0</v>
      </c>
      <c r="K41" s="870" t="s">
        <v>588</v>
      </c>
      <c r="L41" s="109"/>
      <c r="M41" s="22"/>
    </row>
    <row r="42" spans="1:13" s="2" customFormat="1" ht="12" customHeight="1" x14ac:dyDescent="0.2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 x14ac:dyDescent="0.2">
      <c r="A43" s="18"/>
      <c r="B43" s="64"/>
      <c r="C43" s="334"/>
      <c r="D43" s="756" t="s">
        <v>1706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 x14ac:dyDescent="0.2">
      <c r="A44" s="18"/>
      <c r="B44" s="64"/>
      <c r="C44" s="334" t="s">
        <v>1707</v>
      </c>
      <c r="D44" s="117" t="s">
        <v>1708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 x14ac:dyDescent="0.2">
      <c r="A45" s="18"/>
      <c r="B45" s="64"/>
      <c r="C45" s="334" t="s">
        <v>528</v>
      </c>
      <c r="D45" s="117" t="s">
        <v>1709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 x14ac:dyDescent="0.2">
      <c r="A46" s="18"/>
      <c r="B46" s="64"/>
      <c r="C46" s="580" t="s">
        <v>406</v>
      </c>
      <c r="D46" s="117"/>
      <c r="E46" s="117"/>
      <c r="F46" s="307"/>
      <c r="G46" s="754" t="s">
        <v>1706</v>
      </c>
      <c r="H46" s="667"/>
      <c r="I46" s="299">
        <v>0</v>
      </c>
      <c r="J46" s="299">
        <v>0</v>
      </c>
      <c r="K46" s="870" t="s">
        <v>588</v>
      </c>
      <c r="L46" s="109"/>
      <c r="M46" s="22"/>
    </row>
    <row r="47" spans="1:13" s="2" customFormat="1" ht="12" customHeight="1" x14ac:dyDescent="0.2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 x14ac:dyDescent="0.2">
      <c r="A48" s="18"/>
      <c r="B48" s="64"/>
      <c r="C48" s="334"/>
      <c r="D48" s="108" t="s">
        <v>1710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 x14ac:dyDescent="0.2">
      <c r="A49" s="18"/>
      <c r="B49" s="64"/>
      <c r="C49" s="343" t="s">
        <v>592</v>
      </c>
      <c r="D49" s="109" t="s">
        <v>1496</v>
      </c>
      <c r="E49" s="262"/>
      <c r="F49" s="659"/>
      <c r="G49" s="659"/>
      <c r="H49" s="667" t="s">
        <v>308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 x14ac:dyDescent="0.2">
      <c r="A50" s="18"/>
      <c r="B50" s="64"/>
      <c r="C50" s="343" t="s">
        <v>593</v>
      </c>
      <c r="D50" s="109" t="s">
        <v>1497</v>
      </c>
      <c r="E50" s="262"/>
      <c r="F50" s="659"/>
      <c r="G50" s="659"/>
      <c r="H50" s="667" t="s">
        <v>308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 x14ac:dyDescent="0.2">
      <c r="A51" s="18"/>
      <c r="B51" s="64"/>
      <c r="C51" s="343" t="s">
        <v>969</v>
      </c>
      <c r="D51" s="109" t="s">
        <v>1711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 x14ac:dyDescent="0.2">
      <c r="A52" s="18"/>
      <c r="B52" s="64"/>
      <c r="C52" s="334" t="s">
        <v>970</v>
      </c>
      <c r="D52" s="109" t="s">
        <v>1709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 x14ac:dyDescent="0.2">
      <c r="A53" s="18"/>
      <c r="B53" s="64"/>
      <c r="C53" s="334" t="s">
        <v>85</v>
      </c>
      <c r="D53" s="117" t="s">
        <v>420</v>
      </c>
      <c r="E53" s="283" t="s">
        <v>588</v>
      </c>
      <c r="F53" s="307"/>
      <c r="G53" s="307"/>
      <c r="H53" s="667" t="s">
        <v>308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 x14ac:dyDescent="0.2">
      <c r="A54" s="18"/>
      <c r="B54" s="64"/>
      <c r="C54" s="334" t="s">
        <v>971</v>
      </c>
      <c r="D54" s="117" t="s">
        <v>420</v>
      </c>
      <c r="E54" s="283" t="s">
        <v>588</v>
      </c>
      <c r="F54" s="307"/>
      <c r="G54" s="307"/>
      <c r="H54" s="667" t="s">
        <v>308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 x14ac:dyDescent="0.2">
      <c r="A55" s="18"/>
      <c r="B55" s="64"/>
      <c r="C55" s="580" t="s">
        <v>429</v>
      </c>
      <c r="D55" s="109"/>
      <c r="E55" s="257"/>
      <c r="F55" s="307"/>
      <c r="G55" s="754" t="s">
        <v>1706</v>
      </c>
      <c r="H55" s="667" t="s">
        <v>308</v>
      </c>
      <c r="I55" s="299">
        <v>0</v>
      </c>
      <c r="J55" s="299">
        <v>0</v>
      </c>
      <c r="K55" s="870" t="s">
        <v>588</v>
      </c>
      <c r="L55" s="109"/>
      <c r="M55" s="22"/>
    </row>
    <row r="56" spans="1:13" s="2" customFormat="1" ht="8.25" customHeight="1" x14ac:dyDescent="0.2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 x14ac:dyDescent="0.2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 x14ac:dyDescent="0.2">
      <c r="A58" s="18"/>
      <c r="B58" s="64"/>
      <c r="C58" s="334" t="s">
        <v>962</v>
      </c>
      <c r="D58" s="868" t="s">
        <v>431</v>
      </c>
      <c r="E58" s="257"/>
      <c r="F58" s="307"/>
      <c r="G58" s="384" t="s">
        <v>588</v>
      </c>
      <c r="H58" s="446"/>
      <c r="I58" s="447"/>
      <c r="J58" s="447"/>
      <c r="K58" s="447"/>
      <c r="L58" s="109"/>
      <c r="M58" s="22"/>
    </row>
    <row r="59" spans="1:13" s="2" customFormat="1" ht="8.25" customHeight="1" x14ac:dyDescent="0.2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 x14ac:dyDescent="0.2">
      <c r="A60" s="18"/>
      <c r="B60" s="64"/>
      <c r="C60" s="334"/>
      <c r="D60" s="133" t="s">
        <v>184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 x14ac:dyDescent="0.2">
      <c r="A61" s="18"/>
      <c r="B61" s="64"/>
      <c r="C61" s="334"/>
      <c r="D61" s="1248" t="s">
        <v>340</v>
      </c>
      <c r="E61" s="257"/>
      <c r="F61" s="307"/>
      <c r="G61" s="446"/>
      <c r="H61" s="667"/>
      <c r="I61" s="888" t="s">
        <v>547</v>
      </c>
      <c r="J61" s="393" t="s">
        <v>663</v>
      </c>
      <c r="K61" s="883" t="s">
        <v>759</v>
      </c>
      <c r="L61" s="109"/>
      <c r="M61" s="22"/>
    </row>
    <row r="62" spans="1:13" s="2" customFormat="1" ht="11.25" x14ac:dyDescent="0.2">
      <c r="A62" s="18"/>
      <c r="B62" s="64"/>
      <c r="C62" s="334"/>
      <c r="D62" s="1248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 x14ac:dyDescent="0.2">
      <c r="A63" s="18"/>
      <c r="B63" s="64"/>
      <c r="C63" s="334"/>
      <c r="D63" s="250" t="s">
        <v>637</v>
      </c>
      <c r="E63" s="257"/>
      <c r="F63" s="307"/>
      <c r="G63" s="307"/>
      <c r="H63" s="667" t="s">
        <v>308</v>
      </c>
      <c r="I63" s="441" t="s">
        <v>658</v>
      </c>
      <c r="J63" s="441" t="s">
        <v>658</v>
      </c>
      <c r="K63" s="441" t="s">
        <v>600</v>
      </c>
      <c r="L63" s="109"/>
      <c r="M63" s="22"/>
    </row>
    <row r="64" spans="1:13" s="5" customFormat="1" ht="12" customHeight="1" x14ac:dyDescent="0.2">
      <c r="B64" s="67"/>
      <c r="C64" s="334" t="s">
        <v>207</v>
      </c>
      <c r="D64" s="258" t="s">
        <v>1503</v>
      </c>
      <c r="E64" s="257"/>
      <c r="F64" s="539"/>
      <c r="G64" s="539"/>
      <c r="H64" s="668" t="s">
        <v>588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 x14ac:dyDescent="0.2">
      <c r="A65" s="18"/>
      <c r="B65" s="64"/>
      <c r="C65" s="343" t="s">
        <v>233</v>
      </c>
      <c r="D65" s="269" t="s">
        <v>927</v>
      </c>
      <c r="E65" s="602" t="s">
        <v>588</v>
      </c>
      <c r="F65" s="659"/>
      <c r="G65" s="659"/>
      <c r="H65" s="667" t="s">
        <v>308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 x14ac:dyDescent="0.2">
      <c r="A66" s="18"/>
      <c r="B66" s="64"/>
      <c r="C66" s="580" t="s">
        <v>146</v>
      </c>
      <c r="D66" s="116"/>
      <c r="E66" s="257"/>
      <c r="F66" s="307"/>
      <c r="G66" s="755" t="s">
        <v>341</v>
      </c>
      <c r="H66" s="667" t="s">
        <v>308</v>
      </c>
      <c r="I66" s="299">
        <v>0</v>
      </c>
      <c r="J66" s="299">
        <v>0</v>
      </c>
      <c r="K66" s="870" t="s">
        <v>588</v>
      </c>
      <c r="L66" s="109"/>
      <c r="M66" s="22"/>
    </row>
    <row r="67" spans="1:13" s="2" customFormat="1" ht="8.25" customHeight="1" x14ac:dyDescent="0.2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4"/>
      <c r="D68" s="250" t="s">
        <v>638</v>
      </c>
      <c r="E68" s="257"/>
      <c r="F68" s="307"/>
      <c r="G68" s="307"/>
      <c r="H68" s="667" t="s">
        <v>308</v>
      </c>
      <c r="I68" s="113"/>
      <c r="J68" s="113"/>
      <c r="K68" s="860"/>
      <c r="L68" s="109"/>
      <c r="M68" s="22"/>
    </row>
    <row r="69" spans="1:13" s="2" customFormat="1" ht="12" customHeight="1" x14ac:dyDescent="0.2">
      <c r="A69" s="18"/>
      <c r="B69" s="64"/>
      <c r="C69" s="334" t="s">
        <v>906</v>
      </c>
      <c r="D69" s="258" t="s">
        <v>1504</v>
      </c>
      <c r="E69" s="257"/>
      <c r="F69" s="539"/>
      <c r="G69" s="539"/>
      <c r="H69" s="668" t="s">
        <v>588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 x14ac:dyDescent="0.2">
      <c r="A70" s="18"/>
      <c r="B70" s="64"/>
      <c r="C70" s="334" t="s">
        <v>960</v>
      </c>
      <c r="D70" s="269" t="s">
        <v>927</v>
      </c>
      <c r="E70" s="602" t="s">
        <v>588</v>
      </c>
      <c r="F70" s="659"/>
      <c r="G70" s="659"/>
      <c r="H70" s="667" t="s">
        <v>308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 x14ac:dyDescent="0.2">
      <c r="A71" s="18"/>
      <c r="B71" s="64"/>
      <c r="C71" s="580" t="s">
        <v>147</v>
      </c>
      <c r="D71" s="258"/>
      <c r="E71" s="257"/>
      <c r="F71" s="307"/>
      <c r="G71" s="755" t="s">
        <v>149</v>
      </c>
      <c r="H71" s="667" t="s">
        <v>308</v>
      </c>
      <c r="I71" s="299">
        <v>0</v>
      </c>
      <c r="J71" s="299">
        <v>0</v>
      </c>
      <c r="K71" s="870" t="s">
        <v>588</v>
      </c>
      <c r="L71" s="109"/>
      <c r="M71" s="22"/>
    </row>
    <row r="72" spans="1:13" s="2" customFormat="1" ht="8.25" customHeight="1" x14ac:dyDescent="0.2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 x14ac:dyDescent="0.2">
      <c r="A73" s="18"/>
      <c r="B73" s="64"/>
      <c r="C73" s="334"/>
      <c r="D73" s="250" t="s">
        <v>583</v>
      </c>
      <c r="E73" s="257"/>
      <c r="F73" s="307"/>
      <c r="G73" s="307"/>
      <c r="H73" s="667" t="s">
        <v>308</v>
      </c>
      <c r="I73" s="113"/>
      <c r="J73" s="113"/>
      <c r="K73" s="860"/>
      <c r="L73" s="109"/>
      <c r="M73" s="22"/>
    </row>
    <row r="74" spans="1:13" s="2" customFormat="1" ht="12" customHeight="1" x14ac:dyDescent="0.2">
      <c r="A74" s="18"/>
      <c r="B74" s="64"/>
      <c r="C74" s="334" t="s">
        <v>399</v>
      </c>
      <c r="D74" s="258" t="s">
        <v>1500</v>
      </c>
      <c r="E74" s="257"/>
      <c r="F74" s="539"/>
      <c r="G74" s="539"/>
      <c r="H74" s="667" t="s">
        <v>308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 x14ac:dyDescent="0.2">
      <c r="A75" s="18"/>
      <c r="B75" s="64"/>
      <c r="C75" s="334" t="s">
        <v>961</v>
      </c>
      <c r="D75" s="269" t="s">
        <v>927</v>
      </c>
      <c r="E75" s="602" t="s">
        <v>588</v>
      </c>
      <c r="F75" s="659"/>
      <c r="G75" s="659"/>
      <c r="H75" s="667" t="s">
        <v>308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 x14ac:dyDescent="0.2">
      <c r="A76" s="18"/>
      <c r="B76" s="64"/>
      <c r="C76" s="580" t="s">
        <v>148</v>
      </c>
      <c r="D76" s="258"/>
      <c r="E76" s="257"/>
      <c r="F76" s="307"/>
      <c r="G76" s="755" t="s">
        <v>582</v>
      </c>
      <c r="H76" s="667" t="s">
        <v>308</v>
      </c>
      <c r="I76" s="299">
        <v>0</v>
      </c>
      <c r="J76" s="299">
        <v>0</v>
      </c>
      <c r="K76" s="870" t="s">
        <v>588</v>
      </c>
      <c r="L76" s="109"/>
      <c r="M76" s="22"/>
    </row>
    <row r="77" spans="1:13" s="2" customFormat="1" ht="8.25" customHeight="1" x14ac:dyDescent="0.2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 x14ac:dyDescent="0.2">
      <c r="A78" s="18"/>
      <c r="B78" s="64"/>
      <c r="C78" s="334"/>
      <c r="D78" s="250" t="s">
        <v>342</v>
      </c>
      <c r="E78" s="257"/>
      <c r="F78" s="307"/>
      <c r="G78" s="307"/>
      <c r="H78" s="667" t="s">
        <v>308</v>
      </c>
      <c r="I78" s="113"/>
      <c r="J78" s="113"/>
      <c r="K78" s="860"/>
      <c r="L78" s="109"/>
      <c r="M78" s="22"/>
    </row>
    <row r="79" spans="1:13" s="2" customFormat="1" ht="12" customHeight="1" x14ac:dyDescent="0.2">
      <c r="A79" s="18"/>
      <c r="B79" s="64"/>
      <c r="C79" s="334" t="s">
        <v>416</v>
      </c>
      <c r="D79" s="258" t="s">
        <v>1417</v>
      </c>
      <c r="E79" s="257"/>
      <c r="F79" s="307"/>
      <c r="G79" s="307"/>
      <c r="H79" s="667" t="s">
        <v>308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 x14ac:dyDescent="0.2">
      <c r="A80" s="18"/>
      <c r="B80" s="64"/>
      <c r="C80" s="334" t="s">
        <v>417</v>
      </c>
      <c r="D80" s="258" t="s">
        <v>1719</v>
      </c>
      <c r="E80" s="257"/>
      <c r="F80" s="307"/>
      <c r="G80" s="307"/>
      <c r="H80" s="667" t="s">
        <v>308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 x14ac:dyDescent="0.2">
      <c r="A81" s="18"/>
      <c r="B81" s="64"/>
      <c r="C81" s="334" t="s">
        <v>343</v>
      </c>
      <c r="D81" s="269" t="s">
        <v>927</v>
      </c>
      <c r="E81" s="602" t="s">
        <v>588</v>
      </c>
      <c r="F81" s="659"/>
      <c r="G81" s="659"/>
      <c r="H81" s="667" t="s">
        <v>308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 x14ac:dyDescent="0.2">
      <c r="A82" s="18"/>
      <c r="B82" s="64"/>
      <c r="C82" s="334" t="s">
        <v>886</v>
      </c>
      <c r="D82" s="269" t="s">
        <v>927</v>
      </c>
      <c r="E82" s="602" t="s">
        <v>588</v>
      </c>
      <c r="F82" s="659"/>
      <c r="G82" s="659"/>
      <c r="H82" s="667" t="s">
        <v>308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 x14ac:dyDescent="0.2">
      <c r="A83" s="18"/>
      <c r="B83" s="64"/>
      <c r="C83" s="580" t="s">
        <v>891</v>
      </c>
      <c r="D83" s="269"/>
      <c r="E83" s="269"/>
      <c r="F83" s="269"/>
      <c r="G83" s="755" t="s">
        <v>183</v>
      </c>
      <c r="H83" s="269"/>
      <c r="I83" s="299">
        <v>0</v>
      </c>
      <c r="J83" s="299">
        <v>0</v>
      </c>
      <c r="K83" s="870" t="s">
        <v>588</v>
      </c>
      <c r="L83" s="109"/>
      <c r="M83" s="22"/>
    </row>
    <row r="84" spans="1:13" s="2" customFormat="1" ht="12" customHeight="1" x14ac:dyDescent="0.2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 x14ac:dyDescent="0.2">
      <c r="A85" s="18"/>
      <c r="B85" s="64"/>
      <c r="C85" s="580" t="s">
        <v>407</v>
      </c>
      <c r="D85" s="258"/>
      <c r="E85" s="257"/>
      <c r="F85" s="307"/>
      <c r="G85" s="755" t="s">
        <v>909</v>
      </c>
      <c r="H85" s="667" t="s">
        <v>308</v>
      </c>
      <c r="I85" s="299">
        <v>0</v>
      </c>
      <c r="J85" s="299">
        <v>0</v>
      </c>
      <c r="K85" s="870" t="s">
        <v>588</v>
      </c>
      <c r="L85" s="109"/>
      <c r="M85" s="22"/>
    </row>
    <row r="86" spans="1:13" s="2" customFormat="1" ht="8.25" customHeight="1" x14ac:dyDescent="0.2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 x14ac:dyDescent="0.2">
      <c r="A87" s="18"/>
      <c r="B87" s="64"/>
      <c r="C87" s="580"/>
      <c r="D87" s="108" t="s">
        <v>140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 x14ac:dyDescent="0.2">
      <c r="A88" s="18"/>
      <c r="B88" s="64"/>
      <c r="C88" s="334" t="s">
        <v>291</v>
      </c>
      <c r="D88" s="117" t="s">
        <v>927</v>
      </c>
      <c r="E88" s="283" t="s">
        <v>588</v>
      </c>
      <c r="F88" s="307"/>
      <c r="G88" s="307"/>
      <c r="H88" s="668" t="s">
        <v>588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 x14ac:dyDescent="0.2">
      <c r="A89" s="18"/>
      <c r="B89" s="64"/>
      <c r="C89" s="334" t="s">
        <v>292</v>
      </c>
      <c r="D89" s="117" t="s">
        <v>927</v>
      </c>
      <c r="E89" s="283" t="s">
        <v>588</v>
      </c>
      <c r="F89" s="307"/>
      <c r="G89" s="307"/>
      <c r="H89" s="668" t="s">
        <v>588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 x14ac:dyDescent="0.2">
      <c r="A90" s="18"/>
      <c r="B90" s="64"/>
      <c r="C90" s="334" t="s">
        <v>293</v>
      </c>
      <c r="D90" s="117" t="s">
        <v>927</v>
      </c>
      <c r="E90" s="283" t="s">
        <v>588</v>
      </c>
      <c r="F90" s="307"/>
      <c r="G90" s="307"/>
      <c r="H90" s="668" t="s">
        <v>588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 x14ac:dyDescent="0.2">
      <c r="A91" s="18"/>
      <c r="B91" s="64"/>
      <c r="C91" s="334" t="s">
        <v>295</v>
      </c>
      <c r="D91" s="117" t="s">
        <v>927</v>
      </c>
      <c r="E91" s="283" t="s">
        <v>588</v>
      </c>
      <c r="F91" s="307"/>
      <c r="G91" s="307"/>
      <c r="H91" s="668" t="s">
        <v>588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 x14ac:dyDescent="0.2">
      <c r="A92" s="18"/>
      <c r="B92" s="64"/>
      <c r="C92" s="334" t="s">
        <v>294</v>
      </c>
      <c r="D92" s="117" t="s">
        <v>927</v>
      </c>
      <c r="E92" s="283" t="s">
        <v>588</v>
      </c>
      <c r="F92" s="307"/>
      <c r="G92" s="307"/>
      <c r="H92" s="668" t="s">
        <v>588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 x14ac:dyDescent="0.2">
      <c r="A93" s="18"/>
      <c r="B93" s="64"/>
      <c r="C93" s="334" t="s">
        <v>29</v>
      </c>
      <c r="D93" s="117" t="s">
        <v>927</v>
      </c>
      <c r="E93" s="283" t="s">
        <v>588</v>
      </c>
      <c r="F93" s="307"/>
      <c r="G93" s="307"/>
      <c r="H93" s="668" t="s">
        <v>588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 x14ac:dyDescent="0.2">
      <c r="A94" s="18"/>
      <c r="B94" s="64"/>
      <c r="C94" s="580" t="s">
        <v>1029</v>
      </c>
      <c r="D94" s="116"/>
      <c r="E94" s="257"/>
      <c r="F94" s="307"/>
      <c r="G94" s="755" t="s">
        <v>297</v>
      </c>
      <c r="H94" s="667" t="s">
        <v>308</v>
      </c>
      <c r="I94" s="299">
        <v>0</v>
      </c>
      <c r="J94" s="299">
        <v>0</v>
      </c>
      <c r="K94" s="870" t="s">
        <v>588</v>
      </c>
      <c r="L94" s="109"/>
      <c r="M94" s="22"/>
    </row>
    <row r="95" spans="1:13" s="2" customFormat="1" ht="8.25" customHeight="1" x14ac:dyDescent="0.2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 x14ac:dyDescent="0.2">
      <c r="A96" s="18"/>
      <c r="B96" s="64"/>
      <c r="C96" s="580" t="s">
        <v>626</v>
      </c>
      <c r="D96" s="116"/>
      <c r="E96" s="257"/>
      <c r="F96" s="307"/>
      <c r="G96" s="755" t="s">
        <v>1712</v>
      </c>
      <c r="H96" s="667" t="s">
        <v>308</v>
      </c>
      <c r="I96" s="299">
        <v>0</v>
      </c>
      <c r="J96" s="299">
        <v>0</v>
      </c>
      <c r="K96" s="870" t="s">
        <v>588</v>
      </c>
      <c r="L96" s="109"/>
      <c r="M96" s="22"/>
    </row>
    <row r="97" spans="1:22" s="2" customFormat="1" ht="13.5" customHeight="1" x14ac:dyDescent="0.2">
      <c r="A97" s="18"/>
      <c r="B97" s="64"/>
      <c r="C97" s="313"/>
      <c r="D97" s="116"/>
      <c r="E97" s="257"/>
      <c r="F97" s="307"/>
      <c r="G97" s="755"/>
      <c r="H97" s="667" t="s">
        <v>308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5" t="s">
        <v>2191</v>
      </c>
      <c r="B1" s="48"/>
      <c r="C1" s="437" t="s">
        <v>1157</v>
      </c>
      <c r="D1" s="19"/>
      <c r="E1" s="50"/>
      <c r="F1" s="49"/>
      <c r="G1" s="49"/>
      <c r="H1" s="49"/>
      <c r="I1" s="49"/>
      <c r="J1" s="438">
        <v>46240.576466203704</v>
      </c>
      <c r="K1" s="52"/>
    </row>
    <row r="2" spans="1:12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2253</v>
      </c>
      <c r="D3" s="1152"/>
      <c r="E3" s="1203"/>
      <c r="F3" s="1154"/>
      <c r="G3" s="1154"/>
      <c r="H3" s="1154"/>
      <c r="I3" s="1154"/>
      <c r="J3" s="1141" t="s">
        <v>546</v>
      </c>
      <c r="K3" s="1154"/>
    </row>
    <row r="4" spans="1:12" s="41" customFormat="1" ht="15" customHeight="1" x14ac:dyDescent="0.2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125</v>
      </c>
      <c r="K4" s="1156"/>
    </row>
    <row r="5" spans="1:12" s="41" customFormat="1" ht="15" customHeight="1" x14ac:dyDescent="0.2">
      <c r="A5" s="36"/>
      <c r="B5" s="1142"/>
      <c r="C5" s="1143" t="s">
        <v>2254</v>
      </c>
      <c r="D5" s="1142"/>
      <c r="E5" s="1155"/>
      <c r="F5" s="1155"/>
      <c r="G5" s="1155"/>
      <c r="H5" s="1155"/>
      <c r="I5" s="1155"/>
      <c r="J5" s="1146" t="s">
        <v>126</v>
      </c>
      <c r="K5" s="1156"/>
    </row>
    <row r="6" spans="1:12" s="41" customFormat="1" ht="11.25" customHeight="1" x14ac:dyDescent="0.2">
      <c r="A6" s="36"/>
      <c r="B6" s="1142"/>
      <c r="C6" s="1147" t="s">
        <v>2255</v>
      </c>
      <c r="D6" s="1142"/>
      <c r="E6" s="1163"/>
      <c r="F6" s="1155"/>
      <c r="G6" s="1155"/>
      <c r="H6" s="1155"/>
      <c r="I6" s="1155"/>
      <c r="J6" s="1148" t="s">
        <v>2256</v>
      </c>
      <c r="K6" s="1156"/>
    </row>
    <row r="7" spans="1:12" s="38" customFormat="1" ht="11.25" customHeight="1" x14ac:dyDescent="0.2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4"/>
      <c r="C9" s="277"/>
      <c r="D9" s="889" t="s">
        <v>203</v>
      </c>
      <c r="E9" s="665"/>
      <c r="F9" s="666"/>
      <c r="G9" s="666"/>
      <c r="H9" s="393" t="s">
        <v>544</v>
      </c>
      <c r="I9" s="393" t="s">
        <v>663</v>
      </c>
      <c r="J9" s="393" t="s">
        <v>543</v>
      </c>
      <c r="K9" s="664"/>
      <c r="L9" s="675"/>
    </row>
    <row r="10" spans="1:12" s="2" customFormat="1" ht="9.75" customHeight="1" x14ac:dyDescent="0.2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 x14ac:dyDescent="0.2">
      <c r="A11" s="18"/>
      <c r="B11" s="109"/>
      <c r="C11" s="277"/>
      <c r="D11" s="108" t="s">
        <v>331</v>
      </c>
      <c r="E11" s="257"/>
      <c r="F11" s="311"/>
      <c r="G11" s="311"/>
      <c r="H11" s="394" t="s">
        <v>658</v>
      </c>
      <c r="I11" s="394" t="s">
        <v>658</v>
      </c>
      <c r="J11" s="394" t="s">
        <v>600</v>
      </c>
      <c r="K11" s="109"/>
      <c r="L11" s="22"/>
    </row>
    <row r="12" spans="1:12" s="2" customFormat="1" ht="12.75" customHeight="1" x14ac:dyDescent="0.2">
      <c r="A12" s="18"/>
      <c r="B12" s="109"/>
      <c r="C12" s="334" t="s">
        <v>516</v>
      </c>
      <c r="D12" s="109" t="s">
        <v>1713</v>
      </c>
      <c r="E12" s="257"/>
      <c r="F12" s="109"/>
      <c r="G12" s="865" t="s">
        <v>588</v>
      </c>
      <c r="H12" s="299">
        <v>0</v>
      </c>
      <c r="I12" s="299">
        <v>0</v>
      </c>
      <c r="J12" s="870" t="s">
        <v>588</v>
      </c>
      <c r="K12" s="109"/>
      <c r="L12" s="22"/>
    </row>
    <row r="13" spans="1:12" s="2" customFormat="1" ht="12.75" customHeight="1" x14ac:dyDescent="0.2">
      <c r="A13" s="18"/>
      <c r="B13" s="109"/>
      <c r="C13" s="334" t="s">
        <v>517</v>
      </c>
      <c r="D13" s="109" t="s">
        <v>1491</v>
      </c>
      <c r="E13" s="257"/>
      <c r="F13" s="109"/>
      <c r="G13" s="865" t="s">
        <v>588</v>
      </c>
      <c r="H13" s="299">
        <v>0</v>
      </c>
      <c r="I13" s="299">
        <v>0</v>
      </c>
      <c r="J13" s="870" t="s">
        <v>588</v>
      </c>
      <c r="K13" s="109"/>
      <c r="L13" s="22"/>
    </row>
    <row r="14" spans="1:12" s="2" customFormat="1" ht="12.75" customHeight="1" x14ac:dyDescent="0.2">
      <c r="A14" s="18"/>
      <c r="B14" s="109"/>
      <c r="C14" s="334" t="s">
        <v>518</v>
      </c>
      <c r="D14" s="109" t="s">
        <v>1492</v>
      </c>
      <c r="E14" s="257"/>
      <c r="F14" s="109"/>
      <c r="G14" s="865" t="s">
        <v>588</v>
      </c>
      <c r="H14" s="299">
        <v>0</v>
      </c>
      <c r="I14" s="299">
        <v>0</v>
      </c>
      <c r="J14" s="870" t="s">
        <v>588</v>
      </c>
      <c r="K14" s="109"/>
      <c r="L14" s="22"/>
    </row>
    <row r="15" spans="1:12" s="2" customFormat="1" ht="12.75" customHeight="1" x14ac:dyDescent="0.2">
      <c r="A15" s="18"/>
      <c r="B15" s="109"/>
      <c r="C15" s="334" t="s">
        <v>59</v>
      </c>
      <c r="D15" s="109" t="s">
        <v>420</v>
      </c>
      <c r="E15" s="307"/>
      <c r="F15" s="307"/>
      <c r="G15" s="865" t="s">
        <v>588</v>
      </c>
      <c r="H15" s="299">
        <v>0</v>
      </c>
      <c r="I15" s="299">
        <v>0</v>
      </c>
      <c r="J15" s="870" t="s">
        <v>588</v>
      </c>
      <c r="K15" s="109"/>
      <c r="L15" s="22"/>
    </row>
    <row r="16" spans="1:12" s="2" customFormat="1" ht="12.75" customHeight="1" x14ac:dyDescent="0.2">
      <c r="A16" s="18"/>
      <c r="B16" s="109"/>
      <c r="C16" s="334" t="s">
        <v>644</v>
      </c>
      <c r="D16" s="109" t="s">
        <v>420</v>
      </c>
      <c r="E16" s="307"/>
      <c r="F16" s="307"/>
      <c r="G16" s="865" t="s">
        <v>588</v>
      </c>
      <c r="H16" s="299">
        <v>0</v>
      </c>
      <c r="I16" s="299">
        <v>0</v>
      </c>
      <c r="J16" s="870" t="s">
        <v>588</v>
      </c>
      <c r="K16" s="109"/>
      <c r="L16" s="22"/>
    </row>
    <row r="17" spans="1:12" s="2" customFormat="1" ht="12.75" customHeight="1" x14ac:dyDescent="0.2">
      <c r="A17" s="18"/>
      <c r="B17" s="109"/>
      <c r="C17" s="334" t="s">
        <v>345</v>
      </c>
      <c r="D17" s="109" t="s">
        <v>420</v>
      </c>
      <c r="E17" s="307"/>
      <c r="F17" s="307"/>
      <c r="G17" s="865" t="s">
        <v>588</v>
      </c>
      <c r="H17" s="299">
        <v>0</v>
      </c>
      <c r="I17" s="299">
        <v>0</v>
      </c>
      <c r="J17" s="870" t="s">
        <v>588</v>
      </c>
      <c r="K17" s="109"/>
      <c r="L17" s="22"/>
    </row>
    <row r="18" spans="1:12" s="2" customFormat="1" ht="12.75" customHeight="1" x14ac:dyDescent="0.2">
      <c r="A18" s="18"/>
      <c r="B18" s="109"/>
      <c r="C18" s="580" t="s">
        <v>419</v>
      </c>
      <c r="D18" s="109"/>
      <c r="E18" s="257"/>
      <c r="F18" s="754" t="s">
        <v>202</v>
      </c>
      <c r="G18" s="307"/>
      <c r="H18" s="299">
        <v>0</v>
      </c>
      <c r="I18" s="299">
        <v>0</v>
      </c>
      <c r="J18" s="870" t="s">
        <v>588</v>
      </c>
      <c r="K18" s="109"/>
      <c r="L18" s="22"/>
    </row>
    <row r="19" spans="1:12" s="2" customFormat="1" ht="15" customHeight="1" x14ac:dyDescent="0.2">
      <c r="A19" s="18"/>
      <c r="B19" s="109"/>
      <c r="C19" s="334"/>
      <c r="D19" s="108" t="s">
        <v>864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 x14ac:dyDescent="0.2">
      <c r="A20" s="18"/>
      <c r="B20" s="109"/>
      <c r="C20" s="334" t="s">
        <v>697</v>
      </c>
      <c r="D20" s="109" t="s">
        <v>1714</v>
      </c>
      <c r="E20" s="257"/>
      <c r="F20" s="307"/>
      <c r="G20" s="667" t="s">
        <v>308</v>
      </c>
      <c r="H20" s="299">
        <v>0</v>
      </c>
      <c r="I20" s="299">
        <v>0</v>
      </c>
      <c r="J20" s="870" t="s">
        <v>588</v>
      </c>
      <c r="K20" s="109"/>
      <c r="L20" s="22"/>
    </row>
    <row r="21" spans="1:12" s="2" customFormat="1" ht="12.75" customHeight="1" x14ac:dyDescent="0.2">
      <c r="A21" s="18"/>
      <c r="B21" s="109"/>
      <c r="C21" s="334" t="s">
        <v>698</v>
      </c>
      <c r="D21" s="109" t="s">
        <v>1704</v>
      </c>
      <c r="E21" s="257"/>
      <c r="F21" s="307"/>
      <c r="G21" s="667" t="s">
        <v>308</v>
      </c>
      <c r="H21" s="299">
        <v>0</v>
      </c>
      <c r="I21" s="299">
        <v>0</v>
      </c>
      <c r="J21" s="870" t="s">
        <v>588</v>
      </c>
      <c r="K21" s="109"/>
      <c r="L21" s="22"/>
    </row>
    <row r="22" spans="1:12" s="2" customFormat="1" ht="12.75" customHeight="1" x14ac:dyDescent="0.2">
      <c r="A22" s="18"/>
      <c r="B22" s="109"/>
      <c r="C22" s="334" t="s">
        <v>699</v>
      </c>
      <c r="D22" s="109" t="s">
        <v>1715</v>
      </c>
      <c r="E22" s="257"/>
      <c r="F22" s="307"/>
      <c r="G22" s="667" t="s">
        <v>308</v>
      </c>
      <c r="H22" s="299">
        <v>0</v>
      </c>
      <c r="I22" s="299">
        <v>0</v>
      </c>
      <c r="J22" s="870" t="s">
        <v>588</v>
      </c>
      <c r="K22" s="109"/>
      <c r="L22" s="22"/>
    </row>
    <row r="23" spans="1:12" s="2" customFormat="1" ht="12.75" customHeight="1" x14ac:dyDescent="0.2">
      <c r="A23" s="18"/>
      <c r="B23" s="109"/>
      <c r="C23" s="334" t="s">
        <v>346</v>
      </c>
      <c r="D23" s="109" t="s">
        <v>1832</v>
      </c>
      <c r="E23" s="257"/>
      <c r="F23" s="307"/>
      <c r="G23" s="667" t="s">
        <v>308</v>
      </c>
      <c r="H23" s="299">
        <v>0</v>
      </c>
      <c r="I23" s="299">
        <v>0</v>
      </c>
      <c r="J23" s="870" t="s">
        <v>588</v>
      </c>
      <c r="K23" s="109"/>
      <c r="L23" s="22"/>
    </row>
    <row r="24" spans="1:12" s="2" customFormat="1" ht="12.75" customHeight="1" x14ac:dyDescent="0.2">
      <c r="A24" s="18"/>
      <c r="B24" s="109"/>
      <c r="C24" s="334" t="s">
        <v>965</v>
      </c>
      <c r="D24" s="109" t="s">
        <v>1493</v>
      </c>
      <c r="E24" s="257"/>
      <c r="F24" s="307"/>
      <c r="G24" s="667" t="s">
        <v>308</v>
      </c>
      <c r="H24" s="299">
        <v>0</v>
      </c>
      <c r="I24" s="299">
        <v>0</v>
      </c>
      <c r="J24" s="870" t="s">
        <v>588</v>
      </c>
      <c r="K24" s="109"/>
      <c r="L24" s="22"/>
    </row>
    <row r="25" spans="1:12" s="2" customFormat="1" ht="12.75" customHeight="1" x14ac:dyDescent="0.2">
      <c r="A25" s="18"/>
      <c r="B25" s="109"/>
      <c r="C25" s="334" t="s">
        <v>847</v>
      </c>
      <c r="D25" s="109" t="s">
        <v>1705</v>
      </c>
      <c r="E25" s="257"/>
      <c r="F25" s="307"/>
      <c r="G25" s="667"/>
      <c r="H25" s="299">
        <v>0</v>
      </c>
      <c r="I25" s="299">
        <v>0</v>
      </c>
      <c r="J25" s="870" t="s">
        <v>588</v>
      </c>
      <c r="K25" s="109"/>
      <c r="L25" s="22"/>
    </row>
    <row r="26" spans="1:12" s="2" customFormat="1" ht="12.75" customHeight="1" x14ac:dyDescent="0.2">
      <c r="A26" s="18"/>
      <c r="B26" s="109"/>
      <c r="C26" s="334" t="s">
        <v>409</v>
      </c>
      <c r="D26" s="109" t="s">
        <v>420</v>
      </c>
      <c r="E26" s="307"/>
      <c r="F26" s="307"/>
      <c r="G26" s="667" t="s">
        <v>308</v>
      </c>
      <c r="H26" s="299">
        <v>0</v>
      </c>
      <c r="I26" s="299">
        <v>0</v>
      </c>
      <c r="J26" s="870" t="s">
        <v>588</v>
      </c>
      <c r="K26" s="109"/>
      <c r="L26" s="22"/>
    </row>
    <row r="27" spans="1:12" s="2" customFormat="1" ht="12.75" customHeight="1" x14ac:dyDescent="0.2">
      <c r="A27" s="18"/>
      <c r="B27" s="109"/>
      <c r="C27" s="334" t="s">
        <v>408</v>
      </c>
      <c r="D27" s="109" t="s">
        <v>420</v>
      </c>
      <c r="E27" s="307"/>
      <c r="F27" s="307"/>
      <c r="G27" s="667" t="s">
        <v>308</v>
      </c>
      <c r="H27" s="299">
        <v>0</v>
      </c>
      <c r="I27" s="299">
        <v>0</v>
      </c>
      <c r="J27" s="870" t="s">
        <v>588</v>
      </c>
      <c r="K27" s="109"/>
      <c r="L27" s="22"/>
    </row>
    <row r="28" spans="1:12" s="2" customFormat="1" ht="12.75" customHeight="1" x14ac:dyDescent="0.2">
      <c r="A28" s="18"/>
      <c r="B28" s="109"/>
      <c r="C28" s="334" t="s">
        <v>966</v>
      </c>
      <c r="D28" s="109" t="s">
        <v>420</v>
      </c>
      <c r="E28" s="307"/>
      <c r="F28" s="307"/>
      <c r="G28" s="667" t="s">
        <v>308</v>
      </c>
      <c r="H28" s="299">
        <v>0</v>
      </c>
      <c r="I28" s="299">
        <v>0</v>
      </c>
      <c r="J28" s="870" t="s">
        <v>588</v>
      </c>
      <c r="K28" s="109"/>
      <c r="L28" s="22"/>
    </row>
    <row r="29" spans="1:12" s="2" customFormat="1" ht="12.75" customHeight="1" x14ac:dyDescent="0.2">
      <c r="A29" s="18"/>
      <c r="B29" s="109"/>
      <c r="C29" s="580" t="s">
        <v>427</v>
      </c>
      <c r="D29" s="258"/>
      <c r="E29" s="257"/>
      <c r="F29" s="754" t="s">
        <v>836</v>
      </c>
      <c r="G29" s="667" t="s">
        <v>308</v>
      </c>
      <c r="H29" s="299">
        <v>0</v>
      </c>
      <c r="I29" s="299">
        <v>0</v>
      </c>
      <c r="J29" s="870" t="s">
        <v>588</v>
      </c>
      <c r="K29" s="109"/>
      <c r="L29" s="22"/>
    </row>
    <row r="30" spans="1:12" s="2" customFormat="1" ht="12.75" customHeight="1" x14ac:dyDescent="0.2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 x14ac:dyDescent="0.2">
      <c r="A31" s="18"/>
      <c r="B31" s="109"/>
      <c r="C31" s="580" t="s">
        <v>405</v>
      </c>
      <c r="D31" s="109"/>
      <c r="E31" s="257"/>
      <c r="F31" s="754" t="s">
        <v>182</v>
      </c>
      <c r="G31" s="667"/>
      <c r="H31" s="299">
        <v>0</v>
      </c>
      <c r="I31" s="299">
        <v>0</v>
      </c>
      <c r="J31" s="870" t="s">
        <v>588</v>
      </c>
      <c r="K31" s="109"/>
      <c r="L31" s="22"/>
    </row>
    <row r="32" spans="1:12" s="2" customFormat="1" ht="11.25" customHeight="1" x14ac:dyDescent="0.2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 x14ac:dyDescent="0.2">
      <c r="A33" s="18"/>
      <c r="B33" s="109"/>
      <c r="C33" s="334"/>
      <c r="D33" s="108" t="s">
        <v>338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 x14ac:dyDescent="0.2">
      <c r="A34" s="18"/>
      <c r="B34" s="109"/>
      <c r="C34" s="334" t="s">
        <v>701</v>
      </c>
      <c r="D34" s="109" t="s">
        <v>1716</v>
      </c>
      <c r="E34" s="257"/>
      <c r="F34" s="307"/>
      <c r="G34" s="667" t="s">
        <v>308</v>
      </c>
      <c r="H34" s="299">
        <v>0</v>
      </c>
      <c r="I34" s="299">
        <v>0</v>
      </c>
      <c r="J34" s="870" t="s">
        <v>588</v>
      </c>
      <c r="K34" s="109"/>
      <c r="L34" s="22"/>
    </row>
    <row r="35" spans="1:12" s="2" customFormat="1" ht="12.75" customHeight="1" x14ac:dyDescent="0.2">
      <c r="A35" s="18"/>
      <c r="B35" s="109"/>
      <c r="C35" s="334" t="s">
        <v>769</v>
      </c>
      <c r="D35" s="109" t="s">
        <v>1717</v>
      </c>
      <c r="E35" s="257"/>
      <c r="F35" s="307"/>
      <c r="G35" s="667" t="s">
        <v>308</v>
      </c>
      <c r="H35" s="299">
        <v>0</v>
      </c>
      <c r="I35" s="299">
        <v>0</v>
      </c>
      <c r="J35" s="870" t="s">
        <v>588</v>
      </c>
      <c r="K35" s="109"/>
      <c r="L35" s="22"/>
    </row>
    <row r="36" spans="1:12" s="2" customFormat="1" ht="12.75" customHeight="1" x14ac:dyDescent="0.2">
      <c r="A36" s="18"/>
      <c r="B36" s="109"/>
      <c r="C36" s="334" t="s">
        <v>770</v>
      </c>
      <c r="D36" s="109" t="s">
        <v>1718</v>
      </c>
      <c r="E36" s="257"/>
      <c r="F36" s="307"/>
      <c r="G36" s="667" t="s">
        <v>308</v>
      </c>
      <c r="H36" s="299">
        <v>0</v>
      </c>
      <c r="I36" s="299">
        <v>0</v>
      </c>
      <c r="J36" s="870" t="s">
        <v>588</v>
      </c>
      <c r="K36" s="109"/>
      <c r="L36" s="22"/>
    </row>
    <row r="37" spans="1:12" s="2" customFormat="1" ht="12.75" customHeight="1" x14ac:dyDescent="0.2">
      <c r="A37" s="18"/>
      <c r="B37" s="109"/>
      <c r="C37" s="334" t="s">
        <v>82</v>
      </c>
      <c r="D37" s="109" t="s">
        <v>420</v>
      </c>
      <c r="E37" s="307"/>
      <c r="F37" s="307"/>
      <c r="G37" s="667" t="s">
        <v>308</v>
      </c>
      <c r="H37" s="299">
        <v>0</v>
      </c>
      <c r="I37" s="299">
        <v>0</v>
      </c>
      <c r="J37" s="870" t="s">
        <v>588</v>
      </c>
      <c r="K37" s="109"/>
      <c r="L37" s="22"/>
    </row>
    <row r="38" spans="1:12" s="2" customFormat="1" ht="12.75" customHeight="1" x14ac:dyDescent="0.2">
      <c r="A38" s="18"/>
      <c r="B38" s="109"/>
      <c r="C38" s="334" t="s">
        <v>232</v>
      </c>
      <c r="D38" s="109" t="s">
        <v>420</v>
      </c>
      <c r="E38" s="307"/>
      <c r="F38" s="307"/>
      <c r="G38" s="667" t="s">
        <v>308</v>
      </c>
      <c r="H38" s="299">
        <v>0</v>
      </c>
      <c r="I38" s="299">
        <v>0</v>
      </c>
      <c r="J38" s="870" t="s">
        <v>588</v>
      </c>
      <c r="K38" s="109"/>
      <c r="L38" s="22"/>
    </row>
    <row r="39" spans="1:12" s="2" customFormat="1" ht="12.75" customHeight="1" x14ac:dyDescent="0.2">
      <c r="A39" s="18"/>
      <c r="B39" s="109"/>
      <c r="C39" s="334" t="s">
        <v>231</v>
      </c>
      <c r="D39" s="109" t="s">
        <v>420</v>
      </c>
      <c r="E39" s="307"/>
      <c r="F39" s="307"/>
      <c r="G39" s="667" t="s">
        <v>308</v>
      </c>
      <c r="H39" s="299">
        <v>0</v>
      </c>
      <c r="I39" s="299">
        <v>0</v>
      </c>
      <c r="J39" s="870" t="s">
        <v>588</v>
      </c>
      <c r="K39" s="109"/>
      <c r="L39" s="22"/>
    </row>
    <row r="40" spans="1:12" s="2" customFormat="1" ht="12.75" customHeight="1" x14ac:dyDescent="0.2">
      <c r="A40" s="18"/>
      <c r="B40" s="109"/>
      <c r="C40" s="580" t="s">
        <v>428</v>
      </c>
      <c r="D40" s="117"/>
      <c r="E40" s="117"/>
      <c r="F40" s="754" t="s">
        <v>900</v>
      </c>
      <c r="G40" s="667"/>
      <c r="H40" s="299">
        <v>0</v>
      </c>
      <c r="I40" s="299">
        <v>0</v>
      </c>
      <c r="J40" s="870" t="s">
        <v>588</v>
      </c>
      <c r="K40" s="109"/>
      <c r="L40" s="22"/>
    </row>
    <row r="41" spans="1:12" s="2" customFormat="1" ht="12.75" customHeight="1" x14ac:dyDescent="0.2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 x14ac:dyDescent="0.2">
      <c r="A42" s="18"/>
      <c r="B42" s="109"/>
      <c r="C42" s="334"/>
      <c r="D42" s="756" t="s">
        <v>1706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 x14ac:dyDescent="0.2">
      <c r="A43" s="18"/>
      <c r="B43" s="109"/>
      <c r="C43" s="334" t="s">
        <v>1707</v>
      </c>
      <c r="D43" s="117" t="s">
        <v>1708</v>
      </c>
      <c r="E43" s="836"/>
      <c r="F43" s="836"/>
      <c r="G43" s="672"/>
      <c r="H43" s="299">
        <v>0</v>
      </c>
      <c r="I43" s="299">
        <v>0</v>
      </c>
      <c r="J43" s="870" t="s">
        <v>588</v>
      </c>
      <c r="K43" s="109"/>
      <c r="L43" s="22"/>
    </row>
    <row r="44" spans="1:12" s="2" customFormat="1" ht="12.75" customHeight="1" x14ac:dyDescent="0.2">
      <c r="A44" s="18"/>
      <c r="B44" s="109"/>
      <c r="C44" s="334" t="s">
        <v>528</v>
      </c>
      <c r="D44" s="117" t="s">
        <v>1709</v>
      </c>
      <c r="E44" s="836"/>
      <c r="F44" s="836"/>
      <c r="G44" s="672"/>
      <c r="H44" s="299">
        <v>0</v>
      </c>
      <c r="I44" s="299">
        <v>0</v>
      </c>
      <c r="J44" s="870" t="s">
        <v>588</v>
      </c>
      <c r="K44" s="109"/>
      <c r="L44" s="22"/>
    </row>
    <row r="45" spans="1:12" s="2" customFormat="1" ht="12.75" customHeight="1" x14ac:dyDescent="0.2">
      <c r="A45" s="18"/>
      <c r="B45" s="109"/>
      <c r="C45" s="580" t="s">
        <v>406</v>
      </c>
      <c r="D45" s="117"/>
      <c r="E45" s="117"/>
      <c r="F45" s="754" t="s">
        <v>1706</v>
      </c>
      <c r="G45" s="667"/>
      <c r="H45" s="299">
        <v>0</v>
      </c>
      <c r="I45" s="299">
        <v>0</v>
      </c>
      <c r="J45" s="870" t="s">
        <v>588</v>
      </c>
      <c r="K45" s="109"/>
      <c r="L45" s="22"/>
    </row>
    <row r="46" spans="1:12" s="2" customFormat="1" ht="12.75" customHeight="1" x14ac:dyDescent="0.2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 x14ac:dyDescent="0.2">
      <c r="A47" s="18"/>
      <c r="B47" s="109"/>
      <c r="C47" s="334"/>
      <c r="D47" s="108" t="s">
        <v>339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 x14ac:dyDescent="0.2">
      <c r="A48" s="18"/>
      <c r="B48" s="109"/>
      <c r="C48" s="343" t="s">
        <v>592</v>
      </c>
      <c r="D48" s="109" t="s">
        <v>1496</v>
      </c>
      <c r="E48" s="262"/>
      <c r="F48" s="659"/>
      <c r="G48" s="667" t="s">
        <v>308</v>
      </c>
      <c r="H48" s="299">
        <v>0</v>
      </c>
      <c r="I48" s="299">
        <v>0</v>
      </c>
      <c r="J48" s="870" t="s">
        <v>588</v>
      </c>
      <c r="K48" s="109"/>
      <c r="L48" s="22"/>
    </row>
    <row r="49" spans="1:12" s="2" customFormat="1" ht="12.75" customHeight="1" x14ac:dyDescent="0.2">
      <c r="A49" s="18"/>
      <c r="B49" s="109"/>
      <c r="C49" s="343" t="s">
        <v>593</v>
      </c>
      <c r="D49" s="109" t="s">
        <v>1497</v>
      </c>
      <c r="E49" s="262"/>
      <c r="F49" s="659"/>
      <c r="G49" s="667" t="s">
        <v>308</v>
      </c>
      <c r="H49" s="299">
        <v>0</v>
      </c>
      <c r="I49" s="299">
        <v>0</v>
      </c>
      <c r="J49" s="870" t="s">
        <v>588</v>
      </c>
      <c r="K49" s="109"/>
      <c r="L49" s="22"/>
    </row>
    <row r="50" spans="1:12" s="2" customFormat="1" ht="12.75" customHeight="1" x14ac:dyDescent="0.2">
      <c r="A50" s="18"/>
      <c r="B50" s="109"/>
      <c r="C50" s="343" t="s">
        <v>969</v>
      </c>
      <c r="D50" s="109" t="s">
        <v>1711</v>
      </c>
      <c r="E50" s="262"/>
      <c r="F50" s="659"/>
      <c r="G50" s="667"/>
      <c r="H50" s="299">
        <v>0</v>
      </c>
      <c r="I50" s="299">
        <v>0</v>
      </c>
      <c r="J50" s="870" t="s">
        <v>588</v>
      </c>
      <c r="K50" s="109"/>
      <c r="L50" s="22"/>
    </row>
    <row r="51" spans="1:12" s="2" customFormat="1" ht="12.75" customHeight="1" x14ac:dyDescent="0.2">
      <c r="A51" s="18"/>
      <c r="B51" s="109"/>
      <c r="C51" s="334" t="s">
        <v>970</v>
      </c>
      <c r="D51" s="109" t="s">
        <v>1709</v>
      </c>
      <c r="E51" s="669"/>
      <c r="F51" s="275"/>
      <c r="G51" s="658"/>
      <c r="H51" s="299">
        <v>0</v>
      </c>
      <c r="I51" s="299">
        <v>0</v>
      </c>
      <c r="J51" s="870" t="s">
        <v>588</v>
      </c>
      <c r="K51" s="109"/>
      <c r="L51" s="22"/>
    </row>
    <row r="52" spans="1:12" s="2" customFormat="1" ht="12.75" customHeight="1" x14ac:dyDescent="0.2">
      <c r="A52" s="18"/>
      <c r="B52" s="109"/>
      <c r="C52" s="334" t="s">
        <v>85</v>
      </c>
      <c r="D52" s="109" t="s">
        <v>420</v>
      </c>
      <c r="E52" s="307"/>
      <c r="F52" s="307"/>
      <c r="G52" s="667" t="s">
        <v>308</v>
      </c>
      <c r="H52" s="299">
        <v>0</v>
      </c>
      <c r="I52" s="299">
        <v>0</v>
      </c>
      <c r="J52" s="870" t="s">
        <v>588</v>
      </c>
      <c r="K52" s="109"/>
      <c r="L52" s="22"/>
    </row>
    <row r="53" spans="1:12" s="2" customFormat="1" ht="12.75" customHeight="1" x14ac:dyDescent="0.2">
      <c r="A53" s="18"/>
      <c r="B53" s="109"/>
      <c r="C53" s="334" t="s">
        <v>971</v>
      </c>
      <c r="D53" s="109" t="s">
        <v>420</v>
      </c>
      <c r="E53" s="307"/>
      <c r="F53" s="307"/>
      <c r="G53" s="667" t="s">
        <v>308</v>
      </c>
      <c r="H53" s="299">
        <v>0</v>
      </c>
      <c r="I53" s="299">
        <v>0</v>
      </c>
      <c r="J53" s="870" t="s">
        <v>588</v>
      </c>
      <c r="K53" s="109"/>
      <c r="L53" s="22"/>
    </row>
    <row r="54" spans="1:12" s="2" customFormat="1" ht="12.75" customHeight="1" x14ac:dyDescent="0.2">
      <c r="A54" s="18"/>
      <c r="B54" s="109"/>
      <c r="C54" s="580" t="s">
        <v>429</v>
      </c>
      <c r="D54" s="109"/>
      <c r="E54" s="257"/>
      <c r="F54" s="754" t="s">
        <v>1706</v>
      </c>
      <c r="G54" s="667" t="s">
        <v>308</v>
      </c>
      <c r="H54" s="299">
        <v>0</v>
      </c>
      <c r="I54" s="299">
        <v>0</v>
      </c>
      <c r="J54" s="870" t="s">
        <v>588</v>
      </c>
      <c r="K54" s="109"/>
      <c r="L54" s="22"/>
    </row>
    <row r="55" spans="1:12" s="2" customFormat="1" ht="11.65" customHeight="1" x14ac:dyDescent="0.2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 x14ac:dyDescent="0.2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 x14ac:dyDescent="0.2">
      <c r="A57" s="18"/>
      <c r="B57" s="109"/>
      <c r="C57" s="334"/>
      <c r="D57" s="133" t="s">
        <v>184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 x14ac:dyDescent="0.2">
      <c r="A58" s="18"/>
      <c r="B58" s="109"/>
      <c r="C58" s="334"/>
      <c r="D58" s="1248" t="s">
        <v>340</v>
      </c>
      <c r="E58" s="257"/>
      <c r="F58" s="446"/>
      <c r="G58" s="667"/>
      <c r="H58" s="393" t="s">
        <v>544</v>
      </c>
      <c r="I58" s="393" t="s">
        <v>663</v>
      </c>
      <c r="J58" s="393" t="s">
        <v>543</v>
      </c>
      <c r="K58" s="109"/>
      <c r="L58" s="22"/>
    </row>
    <row r="59" spans="1:12" s="2" customFormat="1" ht="11.25" x14ac:dyDescent="0.2">
      <c r="A59" s="18"/>
      <c r="B59" s="109"/>
      <c r="C59" s="334"/>
      <c r="D59" s="1248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 x14ac:dyDescent="0.2">
      <c r="A60" s="18"/>
      <c r="B60" s="109"/>
      <c r="C60" s="334"/>
      <c r="D60" s="250" t="s">
        <v>637</v>
      </c>
      <c r="E60" s="257"/>
      <c r="F60" s="307"/>
      <c r="G60" s="667" t="s">
        <v>308</v>
      </c>
      <c r="H60" s="394" t="s">
        <v>658</v>
      </c>
      <c r="I60" s="394" t="s">
        <v>658</v>
      </c>
      <c r="J60" s="394" t="s">
        <v>600</v>
      </c>
      <c r="K60" s="109"/>
      <c r="L60" s="22"/>
    </row>
    <row r="61" spans="1:12" s="5" customFormat="1" ht="12.75" customHeight="1" x14ac:dyDescent="0.2">
      <c r="A61" s="18"/>
      <c r="B61" s="116"/>
      <c r="C61" s="334" t="s">
        <v>413</v>
      </c>
      <c r="D61" s="258" t="s">
        <v>1498</v>
      </c>
      <c r="E61" s="257"/>
      <c r="F61" s="539"/>
      <c r="G61" s="667" t="s">
        <v>308</v>
      </c>
      <c r="H61" s="299">
        <v>0</v>
      </c>
      <c r="I61" s="299">
        <v>0</v>
      </c>
      <c r="J61" s="870" t="s">
        <v>588</v>
      </c>
      <c r="K61" s="116"/>
      <c r="L61" s="21"/>
    </row>
    <row r="62" spans="1:12" s="5" customFormat="1" ht="12.75" customHeight="1" x14ac:dyDescent="0.2">
      <c r="A62" s="18"/>
      <c r="B62" s="116"/>
      <c r="C62" s="334" t="s">
        <v>207</v>
      </c>
      <c r="D62" s="258" t="s">
        <v>1506</v>
      </c>
      <c r="E62" s="257"/>
      <c r="F62" s="539"/>
      <c r="G62" s="668" t="s">
        <v>588</v>
      </c>
      <c r="H62" s="299">
        <v>0</v>
      </c>
      <c r="I62" s="299">
        <v>0</v>
      </c>
      <c r="J62" s="870" t="s">
        <v>588</v>
      </c>
      <c r="K62" s="116"/>
      <c r="L62" s="21"/>
    </row>
    <row r="63" spans="1:12" s="2" customFormat="1" ht="12.75" customHeight="1" x14ac:dyDescent="0.2">
      <c r="A63" s="18"/>
      <c r="B63" s="109"/>
      <c r="C63" s="334" t="s">
        <v>494</v>
      </c>
      <c r="D63" s="258" t="s">
        <v>1132</v>
      </c>
      <c r="E63" s="257"/>
      <c r="F63" s="307"/>
      <c r="G63" s="667" t="s">
        <v>308</v>
      </c>
      <c r="H63" s="299">
        <v>0</v>
      </c>
      <c r="I63" s="299">
        <v>0</v>
      </c>
      <c r="J63" s="870" t="s">
        <v>588</v>
      </c>
      <c r="K63" s="109"/>
      <c r="L63" s="22"/>
    </row>
    <row r="64" spans="1:12" s="2" customFormat="1" ht="12.75" customHeight="1" x14ac:dyDescent="0.2">
      <c r="A64" s="18"/>
      <c r="B64" s="109"/>
      <c r="C64" s="334" t="s">
        <v>495</v>
      </c>
      <c r="D64" s="258" t="s">
        <v>1499</v>
      </c>
      <c r="E64" s="257"/>
      <c r="F64" s="307"/>
      <c r="G64" s="667" t="s">
        <v>308</v>
      </c>
      <c r="H64" s="299">
        <v>0</v>
      </c>
      <c r="I64" s="299">
        <v>0</v>
      </c>
      <c r="J64" s="870" t="s">
        <v>588</v>
      </c>
      <c r="K64" s="109"/>
      <c r="L64" s="22"/>
    </row>
    <row r="65" spans="1:12" s="2" customFormat="1" ht="12.75" customHeight="1" x14ac:dyDescent="0.2">
      <c r="A65" s="18"/>
      <c r="B65" s="109"/>
      <c r="C65" s="343" t="s">
        <v>496</v>
      </c>
      <c r="D65" s="261" t="s">
        <v>6</v>
      </c>
      <c r="E65" s="262"/>
      <c r="F65" s="659"/>
      <c r="G65" s="667" t="s">
        <v>308</v>
      </c>
      <c r="H65" s="299">
        <v>0</v>
      </c>
      <c r="I65" s="299">
        <v>0</v>
      </c>
      <c r="J65" s="870" t="s">
        <v>588</v>
      </c>
      <c r="K65" s="109"/>
      <c r="L65" s="22"/>
    </row>
    <row r="66" spans="1:12" s="2" customFormat="1" ht="12.75" customHeight="1" x14ac:dyDescent="0.2">
      <c r="A66" s="18"/>
      <c r="B66" s="109"/>
      <c r="C66" s="343" t="s">
        <v>542</v>
      </c>
      <c r="D66" s="109" t="s">
        <v>927</v>
      </c>
      <c r="E66" s="307"/>
      <c r="F66" s="307"/>
      <c r="G66" s="668" t="s">
        <v>588</v>
      </c>
      <c r="H66" s="299">
        <v>0</v>
      </c>
      <c r="I66" s="299">
        <v>0</v>
      </c>
      <c r="J66" s="870" t="s">
        <v>588</v>
      </c>
      <c r="K66" s="109"/>
      <c r="L66" s="22"/>
    </row>
    <row r="67" spans="1:12" s="2" customFormat="1" ht="12.75" customHeight="1" x14ac:dyDescent="0.2">
      <c r="A67" s="18"/>
      <c r="B67" s="109"/>
      <c r="C67" s="343" t="s">
        <v>233</v>
      </c>
      <c r="D67" s="109" t="s">
        <v>927</v>
      </c>
      <c r="E67" s="307"/>
      <c r="F67" s="307"/>
      <c r="G67" s="667" t="s">
        <v>308</v>
      </c>
      <c r="H67" s="299">
        <v>0</v>
      </c>
      <c r="I67" s="299">
        <v>0</v>
      </c>
      <c r="J67" s="870" t="s">
        <v>588</v>
      </c>
      <c r="K67" s="109"/>
      <c r="L67" s="22"/>
    </row>
    <row r="68" spans="1:12" s="2" customFormat="1" ht="12.75" customHeight="1" x14ac:dyDescent="0.2">
      <c r="A68" s="18"/>
      <c r="B68" s="109"/>
      <c r="C68" s="580" t="s">
        <v>146</v>
      </c>
      <c r="D68" s="116"/>
      <c r="E68" s="257"/>
      <c r="F68" s="755" t="s">
        <v>341</v>
      </c>
      <c r="G68" s="667" t="s">
        <v>308</v>
      </c>
      <c r="H68" s="299">
        <v>0</v>
      </c>
      <c r="I68" s="299">
        <v>0</v>
      </c>
      <c r="J68" s="870" t="s">
        <v>588</v>
      </c>
      <c r="K68" s="109"/>
      <c r="L68" s="22"/>
    </row>
    <row r="69" spans="1:12" s="2" customFormat="1" ht="12.75" customHeight="1" x14ac:dyDescent="0.2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4"/>
      <c r="D70" s="116" t="s">
        <v>638</v>
      </c>
      <c r="E70" s="257"/>
      <c r="F70" s="307"/>
      <c r="G70" s="667" t="s">
        <v>308</v>
      </c>
      <c r="H70" s="113"/>
      <c r="I70" s="113"/>
      <c r="J70" s="860"/>
      <c r="K70" s="109"/>
      <c r="L70" s="22"/>
    </row>
    <row r="71" spans="1:12" s="2" customFormat="1" ht="12.75" customHeight="1" x14ac:dyDescent="0.2">
      <c r="A71" s="18"/>
      <c r="B71" s="109"/>
      <c r="C71" s="334" t="s">
        <v>641</v>
      </c>
      <c r="D71" s="258" t="s">
        <v>6</v>
      </c>
      <c r="E71" s="257"/>
      <c r="F71" s="539"/>
      <c r="G71" s="667" t="s">
        <v>308</v>
      </c>
      <c r="H71" s="299">
        <v>0</v>
      </c>
      <c r="I71" s="299">
        <v>0</v>
      </c>
      <c r="J71" s="870" t="s">
        <v>588</v>
      </c>
      <c r="K71" s="109"/>
      <c r="L71" s="22"/>
    </row>
    <row r="72" spans="1:12" s="2" customFormat="1" ht="12.75" customHeight="1" x14ac:dyDescent="0.2">
      <c r="A72" s="18"/>
      <c r="B72" s="109"/>
      <c r="C72" s="334" t="s">
        <v>906</v>
      </c>
      <c r="D72" s="258" t="s">
        <v>1504</v>
      </c>
      <c r="E72" s="257"/>
      <c r="F72" s="539"/>
      <c r="G72" s="667"/>
      <c r="H72" s="299">
        <v>0</v>
      </c>
      <c r="I72" s="299">
        <v>0</v>
      </c>
      <c r="J72" s="870" t="s">
        <v>588</v>
      </c>
      <c r="K72" s="109"/>
      <c r="L72" s="22"/>
    </row>
    <row r="73" spans="1:12" s="2" customFormat="1" ht="12.75" customHeight="1" x14ac:dyDescent="0.2">
      <c r="A73" s="18"/>
      <c r="B73" s="109"/>
      <c r="C73" s="334" t="s">
        <v>960</v>
      </c>
      <c r="D73" s="109" t="s">
        <v>927</v>
      </c>
      <c r="E73" s="307"/>
      <c r="F73" s="307"/>
      <c r="G73" s="667" t="s">
        <v>308</v>
      </c>
      <c r="H73" s="299">
        <v>0</v>
      </c>
      <c r="I73" s="299">
        <v>0</v>
      </c>
      <c r="J73" s="870" t="s">
        <v>588</v>
      </c>
      <c r="K73" s="109"/>
      <c r="L73" s="22"/>
    </row>
    <row r="74" spans="1:12" s="2" customFormat="1" ht="12.75" customHeight="1" x14ac:dyDescent="0.2">
      <c r="A74" s="18"/>
      <c r="B74" s="109"/>
      <c r="C74" s="580" t="s">
        <v>147</v>
      </c>
      <c r="D74" s="258"/>
      <c r="E74" s="257"/>
      <c r="F74" s="755" t="s">
        <v>149</v>
      </c>
      <c r="G74" s="667" t="s">
        <v>308</v>
      </c>
      <c r="H74" s="299">
        <v>0</v>
      </c>
      <c r="I74" s="299">
        <v>0</v>
      </c>
      <c r="J74" s="870" t="s">
        <v>588</v>
      </c>
      <c r="K74" s="109"/>
      <c r="L74" s="22"/>
    </row>
    <row r="75" spans="1:12" s="2" customFormat="1" ht="12.75" customHeight="1" x14ac:dyDescent="0.2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 x14ac:dyDescent="0.2">
      <c r="A76" s="18"/>
      <c r="B76" s="109"/>
      <c r="C76" s="334"/>
      <c r="D76" s="250" t="s">
        <v>583</v>
      </c>
      <c r="E76" s="257"/>
      <c r="F76" s="307"/>
      <c r="G76" s="667" t="s">
        <v>308</v>
      </c>
      <c r="H76" s="113"/>
      <c r="I76" s="113"/>
      <c r="J76" s="860"/>
      <c r="K76" s="109"/>
      <c r="L76" s="22"/>
    </row>
    <row r="77" spans="1:12" s="2" customFormat="1" ht="12.75" customHeight="1" x14ac:dyDescent="0.2">
      <c r="A77" s="18"/>
      <c r="B77" s="109"/>
      <c r="C77" s="334" t="s">
        <v>399</v>
      </c>
      <c r="D77" s="258" t="s">
        <v>1500</v>
      </c>
      <c r="E77" s="257"/>
      <c r="F77" s="539"/>
      <c r="G77" s="667" t="s">
        <v>308</v>
      </c>
      <c r="H77" s="299">
        <v>0</v>
      </c>
      <c r="I77" s="299">
        <v>0</v>
      </c>
      <c r="J77" s="870" t="s">
        <v>588</v>
      </c>
      <c r="K77" s="109"/>
      <c r="L77" s="22"/>
    </row>
    <row r="78" spans="1:12" s="2" customFormat="1" ht="12.75" customHeight="1" x14ac:dyDescent="0.2">
      <c r="A78" s="18"/>
      <c r="B78" s="109"/>
      <c r="C78" s="334" t="s">
        <v>961</v>
      </c>
      <c r="D78" s="109" t="s">
        <v>927</v>
      </c>
      <c r="E78" s="307"/>
      <c r="F78" s="307"/>
      <c r="G78" s="667" t="s">
        <v>308</v>
      </c>
      <c r="H78" s="299">
        <v>0</v>
      </c>
      <c r="I78" s="299">
        <v>0</v>
      </c>
      <c r="J78" s="870" t="s">
        <v>588</v>
      </c>
      <c r="K78" s="109"/>
      <c r="L78" s="22"/>
    </row>
    <row r="79" spans="1:12" s="2" customFormat="1" ht="12.75" customHeight="1" x14ac:dyDescent="0.2">
      <c r="A79" s="18"/>
      <c r="B79" s="109"/>
      <c r="C79" s="580" t="s">
        <v>148</v>
      </c>
      <c r="D79" s="258"/>
      <c r="E79" s="257"/>
      <c r="F79" s="113" t="s">
        <v>582</v>
      </c>
      <c r="G79" s="667" t="s">
        <v>308</v>
      </c>
      <c r="H79" s="299">
        <v>0</v>
      </c>
      <c r="I79" s="299">
        <v>0</v>
      </c>
      <c r="J79" s="870" t="s">
        <v>588</v>
      </c>
      <c r="K79" s="109"/>
      <c r="L79" s="22"/>
    </row>
    <row r="80" spans="1:12" s="2" customFormat="1" ht="12.75" customHeight="1" x14ac:dyDescent="0.2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 x14ac:dyDescent="0.2">
      <c r="A81" s="18"/>
      <c r="B81" s="109"/>
      <c r="C81" s="334"/>
      <c r="D81" s="250" t="s">
        <v>342</v>
      </c>
      <c r="E81" s="257"/>
      <c r="F81" s="307"/>
      <c r="G81" s="667" t="s">
        <v>308</v>
      </c>
      <c r="H81" s="113"/>
      <c r="I81" s="113"/>
      <c r="J81" s="860"/>
      <c r="K81" s="109"/>
      <c r="L81" s="22"/>
    </row>
    <row r="82" spans="1:12" s="2" customFormat="1" ht="12.75" customHeight="1" x14ac:dyDescent="0.2">
      <c r="A82" s="18"/>
      <c r="B82" s="109"/>
      <c r="C82" s="334" t="s">
        <v>416</v>
      </c>
      <c r="D82" s="258" t="s">
        <v>1417</v>
      </c>
      <c r="E82" s="257"/>
      <c r="F82" s="307"/>
      <c r="G82" s="667" t="s">
        <v>308</v>
      </c>
      <c r="H82" s="299">
        <v>0</v>
      </c>
      <c r="I82" s="299">
        <v>0</v>
      </c>
      <c r="J82" s="870" t="s">
        <v>588</v>
      </c>
      <c r="K82" s="109"/>
      <c r="L82" s="22"/>
    </row>
    <row r="83" spans="1:12" s="2" customFormat="1" ht="12.75" customHeight="1" x14ac:dyDescent="0.2">
      <c r="A83" s="18"/>
      <c r="B83" s="109"/>
      <c r="C83" s="334" t="s">
        <v>417</v>
      </c>
      <c r="D83" s="258" t="s">
        <v>1719</v>
      </c>
      <c r="E83" s="257"/>
      <c r="F83" s="307"/>
      <c r="G83" s="667" t="s">
        <v>308</v>
      </c>
      <c r="H83" s="299">
        <v>0</v>
      </c>
      <c r="I83" s="299">
        <v>0</v>
      </c>
      <c r="J83" s="870" t="s">
        <v>588</v>
      </c>
      <c r="K83" s="109"/>
      <c r="L83" s="22"/>
    </row>
    <row r="84" spans="1:12" s="2" customFormat="1" ht="12.75" customHeight="1" x14ac:dyDescent="0.2">
      <c r="A84" s="18"/>
      <c r="B84" s="109"/>
      <c r="C84" s="334" t="s">
        <v>343</v>
      </c>
      <c r="D84" s="109" t="s">
        <v>927</v>
      </c>
      <c r="E84" s="269"/>
      <c r="F84" s="269"/>
      <c r="G84" s="667" t="s">
        <v>308</v>
      </c>
      <c r="H84" s="299">
        <v>0</v>
      </c>
      <c r="I84" s="299">
        <v>0</v>
      </c>
      <c r="J84" s="870" t="s">
        <v>588</v>
      </c>
      <c r="K84" s="109"/>
      <c r="L84" s="22"/>
    </row>
    <row r="85" spans="1:12" s="2" customFormat="1" ht="12.75" customHeight="1" x14ac:dyDescent="0.2">
      <c r="A85" s="18"/>
      <c r="B85" s="109"/>
      <c r="C85" s="334" t="s">
        <v>886</v>
      </c>
      <c r="D85" s="109" t="s">
        <v>927</v>
      </c>
      <c r="E85" s="269"/>
      <c r="F85" s="269"/>
      <c r="G85" s="667" t="s">
        <v>308</v>
      </c>
      <c r="H85" s="299">
        <v>0</v>
      </c>
      <c r="I85" s="299">
        <v>0</v>
      </c>
      <c r="J85" s="870" t="s">
        <v>588</v>
      </c>
      <c r="K85" s="109"/>
      <c r="L85" s="22"/>
    </row>
    <row r="86" spans="1:12" s="2" customFormat="1" ht="12.75" customHeight="1" x14ac:dyDescent="0.2">
      <c r="A86" s="18"/>
      <c r="B86" s="109"/>
      <c r="C86" s="580" t="s">
        <v>891</v>
      </c>
      <c r="D86" s="269"/>
      <c r="E86" s="269"/>
      <c r="F86" s="755" t="s">
        <v>183</v>
      </c>
      <c r="G86" s="269"/>
      <c r="H86" s="299">
        <v>0</v>
      </c>
      <c r="I86" s="299">
        <v>0</v>
      </c>
      <c r="J86" s="870" t="s">
        <v>588</v>
      </c>
      <c r="K86" s="109"/>
      <c r="L86" s="22"/>
    </row>
    <row r="87" spans="1:12" s="2" customFormat="1" ht="12.75" customHeight="1" x14ac:dyDescent="0.2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 x14ac:dyDescent="0.2">
      <c r="A88" s="18"/>
      <c r="B88" s="109"/>
      <c r="C88" s="580" t="s">
        <v>407</v>
      </c>
      <c r="D88" s="258"/>
      <c r="E88" s="257"/>
      <c r="F88" s="755" t="s">
        <v>909</v>
      </c>
      <c r="G88" s="667" t="s">
        <v>308</v>
      </c>
      <c r="H88" s="299">
        <v>0</v>
      </c>
      <c r="I88" s="299">
        <v>0</v>
      </c>
      <c r="J88" s="870" t="s">
        <v>588</v>
      </c>
      <c r="K88" s="109"/>
      <c r="L88" s="22"/>
    </row>
    <row r="89" spans="1:12" s="2" customFormat="1" ht="12.75" customHeight="1" x14ac:dyDescent="0.2">
      <c r="A89" s="18"/>
      <c r="B89" s="109"/>
      <c r="C89" s="580"/>
      <c r="D89" s="1248" t="s">
        <v>140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 x14ac:dyDescent="0.2">
      <c r="A90" s="18"/>
      <c r="B90" s="109"/>
      <c r="C90" s="580"/>
      <c r="D90" s="1248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 x14ac:dyDescent="0.2">
      <c r="A91" s="18"/>
      <c r="B91" s="109"/>
      <c r="C91" s="580"/>
      <c r="D91" s="250" t="s">
        <v>141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 x14ac:dyDescent="0.2">
      <c r="A92" s="18"/>
      <c r="B92" s="109"/>
      <c r="C92" s="334" t="s">
        <v>187</v>
      </c>
      <c r="D92" s="258" t="s">
        <v>1498</v>
      </c>
      <c r="E92" s="257"/>
      <c r="F92" s="539"/>
      <c r="G92" s="667" t="s">
        <v>308</v>
      </c>
      <c r="H92" s="299">
        <v>0</v>
      </c>
      <c r="I92" s="299">
        <v>0</v>
      </c>
      <c r="J92" s="870" t="s">
        <v>588</v>
      </c>
      <c r="K92" s="109"/>
      <c r="L92" s="22"/>
    </row>
    <row r="93" spans="1:12" s="2" customFormat="1" ht="12.75" customHeight="1" x14ac:dyDescent="0.2">
      <c r="A93" s="18"/>
      <c r="B93" s="109"/>
      <c r="C93" s="334" t="s">
        <v>394</v>
      </c>
      <c r="D93" s="258" t="s">
        <v>1132</v>
      </c>
      <c r="E93" s="257"/>
      <c r="F93" s="307"/>
      <c r="G93" s="667" t="s">
        <v>308</v>
      </c>
      <c r="H93" s="299">
        <v>0</v>
      </c>
      <c r="I93" s="299">
        <v>0</v>
      </c>
      <c r="J93" s="870" t="s">
        <v>588</v>
      </c>
      <c r="K93" s="109"/>
      <c r="L93" s="22"/>
    </row>
    <row r="94" spans="1:12" s="2" customFormat="1" ht="12.75" customHeight="1" x14ac:dyDescent="0.2">
      <c r="A94" s="18"/>
      <c r="B94" s="109"/>
      <c r="C94" s="343" t="s">
        <v>251</v>
      </c>
      <c r="D94" s="261" t="s">
        <v>6</v>
      </c>
      <c r="E94" s="262"/>
      <c r="F94" s="659"/>
      <c r="G94" s="667" t="s">
        <v>308</v>
      </c>
      <c r="H94" s="299">
        <v>0</v>
      </c>
      <c r="I94" s="299">
        <v>0</v>
      </c>
      <c r="J94" s="870" t="s">
        <v>588</v>
      </c>
      <c r="K94" s="109"/>
      <c r="L94" s="22"/>
    </row>
    <row r="95" spans="1:12" s="2" customFormat="1" ht="12.75" customHeight="1" x14ac:dyDescent="0.2">
      <c r="A95" s="18"/>
      <c r="B95" s="109"/>
      <c r="C95" s="343" t="s">
        <v>252</v>
      </c>
      <c r="D95" s="109" t="s">
        <v>927</v>
      </c>
      <c r="E95" s="269"/>
      <c r="F95" s="269"/>
      <c r="G95" s="667" t="s">
        <v>308</v>
      </c>
      <c r="H95" s="299">
        <v>0</v>
      </c>
      <c r="I95" s="299">
        <v>0</v>
      </c>
      <c r="J95" s="870" t="s">
        <v>588</v>
      </c>
      <c r="K95" s="109"/>
      <c r="L95" s="22"/>
    </row>
    <row r="96" spans="1:12" s="2" customFormat="1" ht="12.75" customHeight="1" x14ac:dyDescent="0.2">
      <c r="A96" s="18"/>
      <c r="B96" s="109"/>
      <c r="C96" s="580" t="s">
        <v>892</v>
      </c>
      <c r="D96" s="116"/>
      <c r="E96" s="257"/>
      <c r="F96" s="755" t="s">
        <v>142</v>
      </c>
      <c r="G96" s="667" t="s">
        <v>308</v>
      </c>
      <c r="H96" s="299">
        <v>0</v>
      </c>
      <c r="I96" s="299">
        <v>0</v>
      </c>
      <c r="J96" s="870" t="s">
        <v>588</v>
      </c>
      <c r="K96" s="109"/>
      <c r="L96" s="22"/>
    </row>
    <row r="97" spans="1:12" s="2" customFormat="1" ht="12.75" customHeight="1" x14ac:dyDescent="0.2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 x14ac:dyDescent="0.2">
      <c r="A98" s="18"/>
      <c r="B98" s="109"/>
      <c r="C98" s="580"/>
      <c r="D98" s="250" t="s">
        <v>143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 x14ac:dyDescent="0.2">
      <c r="A99" s="18"/>
      <c r="B99" s="109"/>
      <c r="C99" s="334" t="s">
        <v>189</v>
      </c>
      <c r="D99" s="258" t="s">
        <v>1499</v>
      </c>
      <c r="E99" s="257"/>
      <c r="F99" s="539"/>
      <c r="G99" s="667" t="s">
        <v>308</v>
      </c>
      <c r="H99" s="299">
        <v>0</v>
      </c>
      <c r="I99" s="299">
        <v>0</v>
      </c>
      <c r="J99" s="870" t="s">
        <v>588</v>
      </c>
      <c r="K99" s="109"/>
      <c r="L99" s="22"/>
    </row>
    <row r="100" spans="1:12" s="2" customFormat="1" ht="12.75" customHeight="1" x14ac:dyDescent="0.2">
      <c r="A100" s="18"/>
      <c r="B100" s="109"/>
      <c r="C100" s="334" t="s">
        <v>1028</v>
      </c>
      <c r="D100" s="258" t="s">
        <v>1501</v>
      </c>
      <c r="E100" s="257"/>
      <c r="F100" s="109"/>
      <c r="G100" s="667" t="s">
        <v>308</v>
      </c>
      <c r="H100" s="299">
        <v>0</v>
      </c>
      <c r="I100" s="299">
        <v>0</v>
      </c>
      <c r="J100" s="870" t="s">
        <v>588</v>
      </c>
      <c r="K100" s="109"/>
      <c r="L100" s="22"/>
    </row>
    <row r="101" spans="1:12" s="2" customFormat="1" ht="12.75" customHeight="1" x14ac:dyDescent="0.2">
      <c r="A101" s="18"/>
      <c r="B101" s="109"/>
      <c r="C101" s="334" t="s">
        <v>302</v>
      </c>
      <c r="D101" s="109" t="s">
        <v>927</v>
      </c>
      <c r="E101" s="269"/>
      <c r="F101" s="269"/>
      <c r="G101" s="667" t="s">
        <v>308</v>
      </c>
      <c r="H101" s="299">
        <v>0</v>
      </c>
      <c r="I101" s="299">
        <v>0</v>
      </c>
      <c r="J101" s="870" t="s">
        <v>588</v>
      </c>
      <c r="K101" s="109"/>
      <c r="L101" s="22"/>
    </row>
    <row r="102" spans="1:12" s="2" customFormat="1" ht="12.75" customHeight="1" x14ac:dyDescent="0.2">
      <c r="A102" s="18"/>
      <c r="B102" s="109"/>
      <c r="C102" s="343" t="s">
        <v>395</v>
      </c>
      <c r="D102" s="261" t="s">
        <v>1502</v>
      </c>
      <c r="E102" s="262"/>
      <c r="F102" s="659"/>
      <c r="G102" s="667" t="s">
        <v>308</v>
      </c>
      <c r="H102" s="299">
        <v>0</v>
      </c>
      <c r="I102" s="299">
        <v>0</v>
      </c>
      <c r="J102" s="870" t="s">
        <v>588</v>
      </c>
      <c r="K102" s="109"/>
      <c r="L102" s="22"/>
    </row>
    <row r="103" spans="1:12" s="2" customFormat="1" ht="12.75" customHeight="1" x14ac:dyDescent="0.2">
      <c r="A103" s="18"/>
      <c r="B103" s="109"/>
      <c r="C103" s="343" t="s">
        <v>305</v>
      </c>
      <c r="D103" s="109" t="s">
        <v>927</v>
      </c>
      <c r="E103" s="269"/>
      <c r="F103" s="269"/>
      <c r="G103" s="667" t="s">
        <v>308</v>
      </c>
      <c r="H103" s="299">
        <v>0</v>
      </c>
      <c r="I103" s="299">
        <v>0</v>
      </c>
      <c r="J103" s="870" t="s">
        <v>588</v>
      </c>
      <c r="K103" s="109"/>
      <c r="L103" s="22"/>
    </row>
    <row r="104" spans="1:12" s="2" customFormat="1" ht="12.75" customHeight="1" x14ac:dyDescent="0.2">
      <c r="A104" s="18"/>
      <c r="B104" s="109"/>
      <c r="C104" s="343" t="s">
        <v>304</v>
      </c>
      <c r="D104" s="109" t="s">
        <v>927</v>
      </c>
      <c r="E104" s="269"/>
      <c r="F104" s="269"/>
      <c r="G104" s="667" t="s">
        <v>308</v>
      </c>
      <c r="H104" s="299">
        <v>0</v>
      </c>
      <c r="I104" s="299">
        <v>0</v>
      </c>
      <c r="J104" s="870" t="s">
        <v>588</v>
      </c>
      <c r="K104" s="109"/>
      <c r="L104" s="22"/>
    </row>
    <row r="105" spans="1:12" s="2" customFormat="1" ht="12.75" customHeight="1" x14ac:dyDescent="0.2">
      <c r="A105" s="18"/>
      <c r="B105" s="109"/>
      <c r="C105" s="343" t="s">
        <v>303</v>
      </c>
      <c r="D105" s="109" t="s">
        <v>927</v>
      </c>
      <c r="E105" s="269"/>
      <c r="F105" s="269"/>
      <c r="G105" s="667" t="s">
        <v>308</v>
      </c>
      <c r="H105" s="299">
        <v>0</v>
      </c>
      <c r="I105" s="299">
        <v>0</v>
      </c>
      <c r="J105" s="870" t="s">
        <v>588</v>
      </c>
      <c r="K105" s="109"/>
      <c r="L105" s="22"/>
    </row>
    <row r="106" spans="1:12" s="2" customFormat="1" ht="12.75" customHeight="1" x14ac:dyDescent="0.2">
      <c r="A106" s="18"/>
      <c r="B106" s="109"/>
      <c r="C106" s="580" t="s">
        <v>344</v>
      </c>
      <c r="D106" s="116"/>
      <c r="E106" s="257"/>
      <c r="F106" s="755" t="s">
        <v>779</v>
      </c>
      <c r="G106" s="667" t="s">
        <v>308</v>
      </c>
      <c r="H106" s="299">
        <v>0</v>
      </c>
      <c r="I106" s="299">
        <v>0</v>
      </c>
      <c r="J106" s="870" t="s">
        <v>588</v>
      </c>
      <c r="K106" s="109"/>
      <c r="L106" s="22"/>
    </row>
    <row r="107" spans="1:12" s="2" customFormat="1" ht="12.75" customHeight="1" x14ac:dyDescent="0.2">
      <c r="A107" s="18"/>
      <c r="B107" s="109"/>
      <c r="C107" s="580"/>
      <c r="D107" s="250" t="s">
        <v>298</v>
      </c>
      <c r="E107" s="257"/>
      <c r="F107" s="113"/>
      <c r="G107" s="667" t="s">
        <v>308</v>
      </c>
      <c r="H107" s="113"/>
      <c r="I107" s="113"/>
      <c r="J107" s="860"/>
      <c r="K107" s="109"/>
      <c r="L107" s="22"/>
    </row>
    <row r="108" spans="1:12" s="2" customFormat="1" ht="12.75" customHeight="1" x14ac:dyDescent="0.2">
      <c r="A108" s="18"/>
      <c r="B108" s="109"/>
      <c r="C108" s="334" t="s">
        <v>291</v>
      </c>
      <c r="D108" s="109" t="s">
        <v>927</v>
      </c>
      <c r="E108" s="117"/>
      <c r="F108" s="117"/>
      <c r="G108" s="668" t="s">
        <v>588</v>
      </c>
      <c r="H108" s="299">
        <v>0</v>
      </c>
      <c r="I108" s="299">
        <v>0</v>
      </c>
      <c r="J108" s="870" t="s">
        <v>588</v>
      </c>
      <c r="K108" s="109"/>
      <c r="L108" s="22"/>
    </row>
    <row r="109" spans="1:12" s="2" customFormat="1" ht="12.75" customHeight="1" x14ac:dyDescent="0.2">
      <c r="A109" s="18"/>
      <c r="B109" s="109"/>
      <c r="C109" s="334" t="s">
        <v>292</v>
      </c>
      <c r="D109" s="109" t="s">
        <v>927</v>
      </c>
      <c r="E109" s="117"/>
      <c r="F109" s="117"/>
      <c r="G109" s="668" t="s">
        <v>588</v>
      </c>
      <c r="H109" s="299">
        <v>0</v>
      </c>
      <c r="I109" s="299">
        <v>0</v>
      </c>
      <c r="J109" s="870" t="s">
        <v>588</v>
      </c>
      <c r="K109" s="109"/>
      <c r="L109" s="22"/>
    </row>
    <row r="110" spans="1:12" s="2" customFormat="1" ht="12.75" customHeight="1" x14ac:dyDescent="0.2">
      <c r="A110" s="18"/>
      <c r="B110" s="109"/>
      <c r="C110" s="334" t="s">
        <v>293</v>
      </c>
      <c r="D110" s="109" t="s">
        <v>927</v>
      </c>
      <c r="E110" s="117"/>
      <c r="F110" s="117"/>
      <c r="G110" s="668" t="s">
        <v>588</v>
      </c>
      <c r="H110" s="299">
        <v>0</v>
      </c>
      <c r="I110" s="299">
        <v>0</v>
      </c>
      <c r="J110" s="870" t="s">
        <v>588</v>
      </c>
      <c r="K110" s="109"/>
      <c r="L110" s="22"/>
    </row>
    <row r="111" spans="1:12" s="2" customFormat="1" ht="12.75" customHeight="1" x14ac:dyDescent="0.2">
      <c r="A111" s="18"/>
      <c r="B111" s="109"/>
      <c r="C111" s="334" t="s">
        <v>295</v>
      </c>
      <c r="D111" s="109" t="s">
        <v>927</v>
      </c>
      <c r="E111" s="117"/>
      <c r="F111" s="117"/>
      <c r="G111" s="668" t="s">
        <v>588</v>
      </c>
      <c r="H111" s="299">
        <v>0</v>
      </c>
      <c r="I111" s="299">
        <v>0</v>
      </c>
      <c r="J111" s="870" t="s">
        <v>588</v>
      </c>
      <c r="K111" s="109"/>
      <c r="L111" s="22"/>
    </row>
    <row r="112" spans="1:12" s="2" customFormat="1" ht="12.75" customHeight="1" x14ac:dyDescent="0.2">
      <c r="A112" s="18"/>
      <c r="B112" s="109"/>
      <c r="C112" s="334" t="s">
        <v>294</v>
      </c>
      <c r="D112" s="109" t="s">
        <v>927</v>
      </c>
      <c r="E112" s="117"/>
      <c r="F112" s="117"/>
      <c r="G112" s="668" t="s">
        <v>588</v>
      </c>
      <c r="H112" s="299">
        <v>0</v>
      </c>
      <c r="I112" s="299">
        <v>0</v>
      </c>
      <c r="J112" s="870" t="s">
        <v>588</v>
      </c>
      <c r="K112" s="109"/>
      <c r="L112" s="22"/>
    </row>
    <row r="113" spans="1:12" s="2" customFormat="1" ht="12.75" customHeight="1" x14ac:dyDescent="0.2">
      <c r="A113" s="18"/>
      <c r="B113" s="109"/>
      <c r="C113" s="334" t="s">
        <v>29</v>
      </c>
      <c r="D113" s="109" t="s">
        <v>927</v>
      </c>
      <c r="E113" s="117"/>
      <c r="F113" s="117"/>
      <c r="G113" s="668" t="s">
        <v>588</v>
      </c>
      <c r="H113" s="299">
        <v>0</v>
      </c>
      <c r="I113" s="299">
        <v>0</v>
      </c>
      <c r="J113" s="870" t="s">
        <v>588</v>
      </c>
      <c r="K113" s="109"/>
      <c r="L113" s="22"/>
    </row>
    <row r="114" spans="1:12" s="2" customFormat="1" ht="12.75" customHeight="1" x14ac:dyDescent="0.2">
      <c r="A114" s="18"/>
      <c r="B114" s="109"/>
      <c r="C114" s="580" t="s">
        <v>1029</v>
      </c>
      <c r="D114" s="269"/>
      <c r="E114" s="269"/>
      <c r="F114" s="755" t="s">
        <v>297</v>
      </c>
      <c r="G114" s="269"/>
      <c r="H114" s="299">
        <v>0</v>
      </c>
      <c r="I114" s="299">
        <v>0</v>
      </c>
      <c r="J114" s="870" t="s">
        <v>588</v>
      </c>
      <c r="K114" s="109"/>
      <c r="L114" s="22"/>
    </row>
    <row r="115" spans="1:12" s="2" customFormat="1" ht="12.75" customHeight="1" x14ac:dyDescent="0.2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 x14ac:dyDescent="0.2">
      <c r="A116" s="18"/>
      <c r="B116" s="109"/>
      <c r="C116" s="580" t="s">
        <v>948</v>
      </c>
      <c r="D116" s="116"/>
      <c r="E116" s="257"/>
      <c r="F116" s="755" t="s">
        <v>296</v>
      </c>
      <c r="G116" s="890" t="s">
        <v>308</v>
      </c>
      <c r="H116" s="299">
        <v>0</v>
      </c>
      <c r="I116" s="299">
        <v>0</v>
      </c>
      <c r="J116" s="870" t="s">
        <v>588</v>
      </c>
      <c r="K116" s="109"/>
      <c r="L116" s="22"/>
    </row>
    <row r="117" spans="1:12" s="2" customFormat="1" ht="12.75" customHeight="1" x14ac:dyDescent="0.2">
      <c r="A117" s="18"/>
      <c r="B117" s="109"/>
      <c r="C117" s="580"/>
      <c r="D117" s="116"/>
      <c r="E117" s="257"/>
      <c r="F117" s="113"/>
      <c r="G117" s="667" t="s">
        <v>308</v>
      </c>
      <c r="H117" s="113"/>
      <c r="I117" s="113"/>
      <c r="J117" s="860"/>
      <c r="K117" s="109"/>
      <c r="L117" s="22"/>
    </row>
    <row r="118" spans="1:12" s="2" customFormat="1" ht="12.75" customHeight="1" x14ac:dyDescent="0.2">
      <c r="A118" s="18"/>
      <c r="B118" s="109"/>
      <c r="C118" s="580" t="s">
        <v>626</v>
      </c>
      <c r="D118" s="116"/>
      <c r="E118" s="257"/>
      <c r="F118" s="755" t="s">
        <v>1712</v>
      </c>
      <c r="G118" s="667" t="s">
        <v>308</v>
      </c>
      <c r="H118" s="299">
        <v>0</v>
      </c>
      <c r="I118" s="299">
        <v>0</v>
      </c>
      <c r="J118" s="870" t="s">
        <v>588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308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5" t="s">
        <v>2192</v>
      </c>
      <c r="B1" s="48"/>
      <c r="C1" s="437" t="s">
        <v>1157</v>
      </c>
      <c r="D1" s="19"/>
      <c r="E1" s="49"/>
      <c r="F1" s="49"/>
      <c r="G1" s="49"/>
      <c r="H1" s="49"/>
      <c r="I1" s="49"/>
      <c r="J1" s="49"/>
      <c r="K1" s="438">
        <v>46240.576466203704</v>
      </c>
      <c r="L1" s="52"/>
    </row>
    <row r="2" spans="1:13" s="39" customFormat="1" ht="9" customHeight="1" x14ac:dyDescent="0.15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2253</v>
      </c>
      <c r="D3" s="1152"/>
      <c r="E3" s="1153"/>
      <c r="F3" s="1154"/>
      <c r="G3" s="1154"/>
      <c r="H3" s="1154"/>
      <c r="I3" s="1154"/>
      <c r="J3" s="1154"/>
      <c r="K3" s="1141" t="s">
        <v>458</v>
      </c>
      <c r="L3" s="1154"/>
    </row>
    <row r="4" spans="1:13" s="41" customFormat="1" ht="15" customHeight="1" x14ac:dyDescent="0.2">
      <c r="A4" s="36"/>
      <c r="B4" s="1142"/>
      <c r="C4" s="1143" t="s">
        <v>2254</v>
      </c>
      <c r="D4" s="1142"/>
      <c r="E4" s="1156"/>
      <c r="F4" s="1155"/>
      <c r="G4" s="1155"/>
      <c r="H4" s="1155"/>
      <c r="I4" s="1155"/>
      <c r="J4" s="1155"/>
      <c r="K4" s="1146" t="s">
        <v>635</v>
      </c>
      <c r="L4" s="1156"/>
    </row>
    <row r="5" spans="1:13" s="41" customFormat="1" ht="11.25" customHeight="1" x14ac:dyDescent="0.2">
      <c r="A5" s="36"/>
      <c r="B5" s="1142"/>
      <c r="C5" s="1147" t="s">
        <v>2255</v>
      </c>
      <c r="D5" s="1142"/>
      <c r="E5" s="1157"/>
      <c r="F5" s="1155"/>
      <c r="G5" s="1155"/>
      <c r="H5" s="1155"/>
      <c r="I5" s="1155"/>
      <c r="J5" s="1155"/>
      <c r="K5" s="1148" t="s">
        <v>2256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3" t="s">
        <v>1519</v>
      </c>
      <c r="D8" s="116"/>
      <c r="E8" s="109"/>
      <c r="F8" s="109"/>
      <c r="G8" s="109"/>
      <c r="H8" s="285" t="s">
        <v>137</v>
      </c>
      <c r="I8" s="285" t="s">
        <v>138</v>
      </c>
      <c r="J8" s="285" t="s">
        <v>218</v>
      </c>
      <c r="K8" s="893"/>
      <c r="L8" s="109"/>
      <c r="M8" s="22"/>
    </row>
    <row r="9" spans="1:13" s="2" customFormat="1" x14ac:dyDescent="0.2">
      <c r="A9" s="18"/>
      <c r="B9" s="109"/>
      <c r="C9" s="108"/>
      <c r="D9" s="1248" t="s">
        <v>490</v>
      </c>
      <c r="E9" s="1248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 x14ac:dyDescent="0.2">
      <c r="A10" s="18"/>
      <c r="B10" s="109"/>
      <c r="C10" s="277"/>
      <c r="D10" s="1248"/>
      <c r="E10" s="1248"/>
      <c r="F10" s="109"/>
      <c r="G10" s="109"/>
      <c r="H10" s="806" t="s">
        <v>659</v>
      </c>
      <c r="I10" s="806" t="s">
        <v>659</v>
      </c>
      <c r="J10" s="806" t="s">
        <v>659</v>
      </c>
      <c r="K10" s="894"/>
      <c r="L10" s="109"/>
      <c r="M10" s="22"/>
    </row>
    <row r="11" spans="1:13" s="2" customFormat="1" ht="11.25" x14ac:dyDescent="0.2">
      <c r="A11" s="18"/>
      <c r="B11" s="109"/>
      <c r="C11" s="334" t="s">
        <v>488</v>
      </c>
      <c r="D11" s="265" t="s">
        <v>1507</v>
      </c>
      <c r="E11" s="109"/>
      <c r="F11" s="109"/>
      <c r="G11" s="257" t="s">
        <v>308</v>
      </c>
      <c r="H11" s="907">
        <v>64</v>
      </c>
      <c r="I11" s="907">
        <v>2</v>
      </c>
      <c r="J11" s="907">
        <v>20</v>
      </c>
      <c r="K11" s="895"/>
      <c r="L11" s="109"/>
      <c r="M11" s="22"/>
    </row>
    <row r="12" spans="1:13" s="2" customFormat="1" ht="11.25" x14ac:dyDescent="0.2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 x14ac:dyDescent="0.2">
      <c r="A13" s="18"/>
      <c r="B13" s="109"/>
      <c r="C13" s="334" t="s">
        <v>646</v>
      </c>
      <c r="D13" s="673" t="s">
        <v>498</v>
      </c>
      <c r="E13" s="109"/>
      <c r="F13" s="109"/>
      <c r="G13" s="257" t="s">
        <v>308</v>
      </c>
      <c r="H13" s="908">
        <v>26</v>
      </c>
      <c r="I13" s="908">
        <v>0</v>
      </c>
      <c r="J13" s="908">
        <v>0</v>
      </c>
      <c r="K13" s="895"/>
      <c r="L13" s="109"/>
      <c r="M13" s="22"/>
    </row>
    <row r="14" spans="1:13" s="2" customFormat="1" ht="11.25" x14ac:dyDescent="0.2">
      <c r="A14" s="18"/>
      <c r="B14" s="109"/>
      <c r="C14" s="334" t="s">
        <v>614</v>
      </c>
      <c r="D14" s="265" t="s">
        <v>1508</v>
      </c>
      <c r="E14" s="109"/>
      <c r="F14" s="109"/>
      <c r="G14" s="308" t="s">
        <v>308</v>
      </c>
      <c r="H14" s="907">
        <v>23</v>
      </c>
      <c r="I14" s="907"/>
      <c r="J14" s="907"/>
      <c r="K14" s="896"/>
      <c r="L14" s="109"/>
      <c r="M14" s="22"/>
    </row>
    <row r="15" spans="1:13" s="2" customFormat="1" ht="11.25" x14ac:dyDescent="0.2">
      <c r="A15" s="18"/>
      <c r="B15" s="109"/>
      <c r="C15" s="334" t="s">
        <v>120</v>
      </c>
      <c r="D15" s="265" t="s">
        <v>1509</v>
      </c>
      <c r="E15" s="109"/>
      <c r="F15" s="109"/>
      <c r="G15" s="308" t="s">
        <v>308</v>
      </c>
      <c r="H15" s="907">
        <v>3</v>
      </c>
      <c r="I15" s="907"/>
      <c r="J15" s="907"/>
      <c r="K15" s="896"/>
      <c r="L15" s="109"/>
      <c r="M15" s="22"/>
    </row>
    <row r="16" spans="1:13" s="2" customFormat="1" ht="11.25" x14ac:dyDescent="0.2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 x14ac:dyDescent="0.2">
      <c r="A17" s="18"/>
      <c r="B17" s="109"/>
      <c r="C17" s="334" t="s">
        <v>944</v>
      </c>
      <c r="D17" s="673" t="s">
        <v>499</v>
      </c>
      <c r="E17" s="109"/>
      <c r="F17" s="109"/>
      <c r="G17" s="257" t="s">
        <v>308</v>
      </c>
      <c r="H17" s="908">
        <v>0</v>
      </c>
      <c r="I17" s="908">
        <v>0</v>
      </c>
      <c r="J17" s="908">
        <v>0</v>
      </c>
      <c r="K17" s="895"/>
      <c r="L17" s="109"/>
      <c r="M17" s="22"/>
    </row>
    <row r="18" spans="1:13" s="2" customFormat="1" ht="11.25" x14ac:dyDescent="0.2">
      <c r="A18" s="18"/>
      <c r="B18" s="109"/>
      <c r="C18" s="334" t="s">
        <v>104</v>
      </c>
      <c r="D18" s="265" t="s">
        <v>1508</v>
      </c>
      <c r="E18" s="109"/>
      <c r="F18" s="109"/>
      <c r="G18" s="308" t="s">
        <v>308</v>
      </c>
      <c r="H18" s="907"/>
      <c r="I18" s="907"/>
      <c r="J18" s="907"/>
      <c r="K18" s="896"/>
      <c r="L18" s="109"/>
      <c r="M18" s="22"/>
    </row>
    <row r="19" spans="1:13" s="2" customFormat="1" ht="11.25" x14ac:dyDescent="0.2">
      <c r="A19" s="18"/>
      <c r="B19" s="109"/>
      <c r="C19" s="334" t="s">
        <v>105</v>
      </c>
      <c r="D19" s="265" t="s">
        <v>1509</v>
      </c>
      <c r="E19" s="109"/>
      <c r="F19" s="109"/>
      <c r="G19" s="308" t="s">
        <v>308</v>
      </c>
      <c r="H19" s="907"/>
      <c r="I19" s="907"/>
      <c r="J19" s="907"/>
      <c r="K19" s="896"/>
      <c r="L19" s="109"/>
      <c r="M19" s="22"/>
    </row>
    <row r="20" spans="1:13" s="2" customFormat="1" ht="11.25" x14ac:dyDescent="0.2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 x14ac:dyDescent="0.2">
      <c r="A21" s="18"/>
      <c r="B21" s="109"/>
      <c r="C21" s="334" t="s">
        <v>739</v>
      </c>
      <c r="D21" s="673" t="s">
        <v>940</v>
      </c>
      <c r="E21" s="109"/>
      <c r="F21" s="109"/>
      <c r="G21" s="308" t="s">
        <v>308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 x14ac:dyDescent="0.2">
      <c r="A22" s="18"/>
      <c r="B22" s="109"/>
      <c r="C22" s="334" t="s">
        <v>867</v>
      </c>
      <c r="D22" s="265" t="s">
        <v>1508</v>
      </c>
      <c r="E22" s="109"/>
      <c r="F22" s="109"/>
      <c r="G22" s="308" t="s">
        <v>308</v>
      </c>
      <c r="H22" s="907"/>
      <c r="I22" s="907"/>
      <c r="J22" s="907"/>
      <c r="K22" s="896"/>
      <c r="L22" s="109"/>
      <c r="M22" s="22"/>
    </row>
    <row r="23" spans="1:13" s="2" customFormat="1" ht="11.25" x14ac:dyDescent="0.2">
      <c r="A23" s="18"/>
      <c r="B23" s="109"/>
      <c r="C23" s="334" t="s">
        <v>868</v>
      </c>
      <c r="D23" s="265" t="s">
        <v>1510</v>
      </c>
      <c r="E23" s="109"/>
      <c r="F23" s="109"/>
      <c r="G23" s="308" t="s">
        <v>308</v>
      </c>
      <c r="H23" s="907"/>
      <c r="I23" s="907"/>
      <c r="J23" s="907"/>
      <c r="K23" s="896"/>
      <c r="L23" s="109"/>
      <c r="M23" s="22"/>
    </row>
    <row r="24" spans="1:13" s="2" customFormat="1" ht="11.25" x14ac:dyDescent="0.2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 x14ac:dyDescent="0.2">
      <c r="A25" s="18"/>
      <c r="B25" s="109"/>
      <c r="C25" s="334" t="s">
        <v>938</v>
      </c>
      <c r="D25" s="673" t="s">
        <v>46</v>
      </c>
      <c r="E25" s="109"/>
      <c r="F25" s="109"/>
      <c r="G25" s="308" t="s">
        <v>308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 x14ac:dyDescent="0.2">
      <c r="A26" s="18"/>
      <c r="B26" s="109"/>
      <c r="C26" s="334" t="s">
        <v>932</v>
      </c>
      <c r="D26" s="265" t="s">
        <v>1508</v>
      </c>
      <c r="E26" s="109"/>
      <c r="F26" s="109"/>
      <c r="G26" s="308" t="s">
        <v>308</v>
      </c>
      <c r="H26" s="907"/>
      <c r="I26" s="907"/>
      <c r="J26" s="907"/>
      <c r="K26" s="896"/>
      <c r="L26" s="109"/>
      <c r="M26" s="22"/>
    </row>
    <row r="27" spans="1:13" s="2" customFormat="1" ht="11.25" x14ac:dyDescent="0.2">
      <c r="A27" s="18"/>
      <c r="B27" s="109"/>
      <c r="C27" s="334" t="s">
        <v>958</v>
      </c>
      <c r="D27" s="265" t="s">
        <v>1509</v>
      </c>
      <c r="E27" s="109"/>
      <c r="F27" s="109"/>
      <c r="G27" s="308" t="s">
        <v>308</v>
      </c>
      <c r="H27" s="907"/>
      <c r="I27" s="907"/>
      <c r="J27" s="907"/>
      <c r="K27" s="896"/>
      <c r="L27" s="109"/>
      <c r="M27" s="22"/>
    </row>
    <row r="28" spans="1:13" s="2" customFormat="1" ht="11.25" x14ac:dyDescent="0.2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 x14ac:dyDescent="0.2">
      <c r="A29" s="18"/>
      <c r="B29" s="109"/>
      <c r="C29" s="334" t="s">
        <v>647</v>
      </c>
      <c r="D29" s="265" t="s">
        <v>1511</v>
      </c>
      <c r="E29" s="109"/>
      <c r="F29" s="109"/>
      <c r="G29" s="257" t="s">
        <v>308</v>
      </c>
      <c r="H29" s="907"/>
      <c r="I29" s="907"/>
      <c r="J29" s="907"/>
      <c r="K29" s="895"/>
      <c r="L29" s="109"/>
      <c r="M29" s="22"/>
    </row>
    <row r="30" spans="1:13" s="2" customFormat="1" ht="11.25" x14ac:dyDescent="0.2">
      <c r="A30" s="18"/>
      <c r="B30" s="109"/>
      <c r="C30" s="334" t="s">
        <v>945</v>
      </c>
      <c r="D30" s="265" t="s">
        <v>1149</v>
      </c>
      <c r="E30" s="109"/>
      <c r="F30" s="109"/>
      <c r="G30" s="257" t="s">
        <v>308</v>
      </c>
      <c r="H30" s="907">
        <v>47</v>
      </c>
      <c r="I30" s="907">
        <v>0</v>
      </c>
      <c r="J30" s="907">
        <v>17</v>
      </c>
      <c r="K30" s="895"/>
      <c r="L30" s="109"/>
      <c r="M30" s="22"/>
    </row>
    <row r="31" spans="1:13" s="2" customFormat="1" ht="11.25" x14ac:dyDescent="0.2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 x14ac:dyDescent="0.2">
      <c r="A32" s="143"/>
      <c r="B32" s="274"/>
      <c r="C32" s="334" t="s">
        <v>325</v>
      </c>
      <c r="D32" s="673" t="s">
        <v>1059</v>
      </c>
      <c r="E32" s="109"/>
      <c r="F32" s="109"/>
      <c r="G32" s="257" t="s">
        <v>308</v>
      </c>
      <c r="H32" s="908">
        <v>0</v>
      </c>
      <c r="I32" s="908">
        <v>0</v>
      </c>
      <c r="J32" s="908">
        <v>0</v>
      </c>
      <c r="K32" s="906"/>
      <c r="L32" s="274"/>
      <c r="M32" s="597"/>
    </row>
    <row r="33" spans="1:13" s="146" customFormat="1" ht="11.25" x14ac:dyDescent="0.2">
      <c r="A33" s="143"/>
      <c r="B33" s="274"/>
      <c r="C33" s="334" t="s">
        <v>876</v>
      </c>
      <c r="D33" s="265" t="s">
        <v>1508</v>
      </c>
      <c r="E33" s="109"/>
      <c r="F33" s="109"/>
      <c r="G33" s="308" t="s">
        <v>308</v>
      </c>
      <c r="H33" s="907"/>
      <c r="I33" s="907"/>
      <c r="J33" s="907"/>
      <c r="K33" s="896"/>
      <c r="L33" s="274"/>
      <c r="M33" s="597"/>
    </row>
    <row r="34" spans="1:13" s="146" customFormat="1" ht="11.25" x14ac:dyDescent="0.2">
      <c r="A34" s="143"/>
      <c r="B34" s="274"/>
      <c r="C34" s="334" t="s">
        <v>869</v>
      </c>
      <c r="D34" s="265" t="s">
        <v>1509</v>
      </c>
      <c r="E34" s="109"/>
      <c r="F34" s="109"/>
      <c r="G34" s="892" t="s">
        <v>588</v>
      </c>
      <c r="H34" s="907"/>
      <c r="I34" s="907"/>
      <c r="J34" s="907"/>
      <c r="K34" s="896"/>
      <c r="L34" s="274"/>
      <c r="M34" s="597"/>
    </row>
    <row r="35" spans="1:13" s="146" customFormat="1" ht="11.25" x14ac:dyDescent="0.2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 x14ac:dyDescent="0.2">
      <c r="A36" s="18"/>
      <c r="B36" s="109"/>
      <c r="C36" s="334" t="s">
        <v>648</v>
      </c>
      <c r="D36" s="265" t="s">
        <v>143</v>
      </c>
      <c r="E36" s="109"/>
      <c r="F36" s="109"/>
      <c r="G36" s="257" t="s">
        <v>308</v>
      </c>
      <c r="H36" s="907">
        <v>1</v>
      </c>
      <c r="I36" s="907">
        <v>12</v>
      </c>
      <c r="J36" s="907"/>
      <c r="K36" s="895"/>
      <c r="L36" s="109"/>
      <c r="M36" s="22"/>
    </row>
    <row r="37" spans="1:13" s="2" customFormat="1" ht="11.25" x14ac:dyDescent="0.2">
      <c r="A37" s="18"/>
      <c r="B37" s="109"/>
      <c r="C37" s="334" t="s">
        <v>946</v>
      </c>
      <c r="D37" s="265" t="s">
        <v>1512</v>
      </c>
      <c r="E37" s="109"/>
      <c r="F37" s="109"/>
      <c r="G37" s="257" t="s">
        <v>308</v>
      </c>
      <c r="H37" s="907"/>
      <c r="I37" s="907"/>
      <c r="J37" s="907"/>
      <c r="K37" s="895"/>
      <c r="L37" s="109"/>
      <c r="M37" s="22"/>
    </row>
    <row r="38" spans="1:13" s="2" customFormat="1" ht="11.25" x14ac:dyDescent="0.2">
      <c r="A38" s="18"/>
      <c r="B38" s="109"/>
      <c r="C38" s="334" t="s">
        <v>510</v>
      </c>
      <c r="D38" s="265" t="s">
        <v>1513</v>
      </c>
      <c r="E38" s="109"/>
      <c r="F38" s="109"/>
      <c r="G38" s="257" t="s">
        <v>308</v>
      </c>
      <c r="H38" s="907"/>
      <c r="I38" s="907"/>
      <c r="J38" s="907"/>
      <c r="K38" s="895"/>
      <c r="L38" s="109"/>
      <c r="M38" s="22"/>
    </row>
    <row r="39" spans="1:13" s="2" customFormat="1" ht="11.25" x14ac:dyDescent="0.2">
      <c r="A39" s="18"/>
      <c r="B39" s="109"/>
      <c r="C39" s="334" t="s">
        <v>947</v>
      </c>
      <c r="D39" s="265" t="s">
        <v>201</v>
      </c>
      <c r="E39" s="109"/>
      <c r="F39" s="109"/>
      <c r="G39" s="257" t="s">
        <v>308</v>
      </c>
      <c r="H39" s="907">
        <v>33</v>
      </c>
      <c r="I39" s="907">
        <v>19</v>
      </c>
      <c r="J39" s="907">
        <v>38</v>
      </c>
      <c r="K39" s="895"/>
      <c r="L39" s="109"/>
      <c r="M39" s="22"/>
    </row>
    <row r="40" spans="1:13" s="2" customFormat="1" ht="11.25" x14ac:dyDescent="0.2">
      <c r="A40" s="18"/>
      <c r="B40" s="109"/>
      <c r="C40" s="334" t="s">
        <v>511</v>
      </c>
      <c r="D40" s="265" t="s">
        <v>19</v>
      </c>
      <c r="E40" s="109"/>
      <c r="F40" s="109"/>
      <c r="G40" s="257" t="s">
        <v>308</v>
      </c>
      <c r="H40" s="907">
        <v>7</v>
      </c>
      <c r="I40" s="907">
        <v>16</v>
      </c>
      <c r="J40" s="907">
        <v>1</v>
      </c>
      <c r="K40" s="895"/>
      <c r="L40" s="109"/>
      <c r="M40" s="22"/>
    </row>
    <row r="41" spans="1:13" s="2" customFormat="1" ht="11.25" x14ac:dyDescent="0.2">
      <c r="A41" s="18"/>
      <c r="B41" s="109"/>
      <c r="C41" s="334" t="s">
        <v>454</v>
      </c>
      <c r="D41" s="265" t="s">
        <v>1128</v>
      </c>
      <c r="E41" s="109"/>
      <c r="F41" s="109"/>
      <c r="G41" s="257" t="s">
        <v>308</v>
      </c>
      <c r="H41" s="907">
        <v>9</v>
      </c>
      <c r="I41" s="907">
        <v>0</v>
      </c>
      <c r="J41" s="907">
        <v>0</v>
      </c>
      <c r="K41" s="895"/>
      <c r="L41" s="109"/>
      <c r="M41" s="22"/>
    </row>
    <row r="42" spans="1:13" s="2" customFormat="1" ht="11.25" x14ac:dyDescent="0.2">
      <c r="A42" s="18"/>
      <c r="B42" s="109"/>
      <c r="C42" s="334" t="s">
        <v>230</v>
      </c>
      <c r="D42" s="265" t="s">
        <v>1395</v>
      </c>
      <c r="E42" s="109"/>
      <c r="F42" s="109"/>
      <c r="G42" s="257" t="s">
        <v>308</v>
      </c>
      <c r="H42" s="907">
        <v>0</v>
      </c>
      <c r="I42" s="907">
        <v>0</v>
      </c>
      <c r="J42" s="907">
        <v>0</v>
      </c>
      <c r="K42" s="895"/>
      <c r="L42" s="109"/>
      <c r="M42" s="22"/>
    </row>
    <row r="43" spans="1:13" s="2" customFormat="1" ht="12" x14ac:dyDescent="0.2">
      <c r="A43" s="18"/>
      <c r="B43" s="109"/>
      <c r="C43" s="580" t="s">
        <v>404</v>
      </c>
      <c r="D43" s="109"/>
      <c r="E43" s="116"/>
      <c r="F43" s="755" t="s">
        <v>596</v>
      </c>
      <c r="G43" s="257"/>
      <c r="H43" s="908">
        <v>187</v>
      </c>
      <c r="I43" s="908">
        <v>49</v>
      </c>
      <c r="J43" s="908">
        <v>76</v>
      </c>
      <c r="K43" s="314"/>
      <c r="L43" s="109"/>
      <c r="M43" s="22"/>
    </row>
    <row r="44" spans="1:13" s="2" customFormat="1" ht="11.25" x14ac:dyDescent="0.2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 x14ac:dyDescent="0.2">
      <c r="A45" s="18"/>
      <c r="B45" s="109"/>
      <c r="C45" s="334" t="s">
        <v>512</v>
      </c>
      <c r="D45" s="258" t="s">
        <v>1833</v>
      </c>
      <c r="E45" s="109"/>
      <c r="F45" s="109"/>
      <c r="G45" s="257" t="s">
        <v>308</v>
      </c>
      <c r="H45" s="909">
        <v>0.42328042328042298</v>
      </c>
      <c r="I45" s="909">
        <v>0.15384615384615399</v>
      </c>
      <c r="J45" s="909">
        <v>0.18181818181818199</v>
      </c>
      <c r="K45" s="571"/>
      <c r="L45" s="109"/>
      <c r="M45" s="22"/>
    </row>
    <row r="46" spans="1:13" s="2" customFormat="1" ht="11.25" x14ac:dyDescent="0.2">
      <c r="A46" s="18"/>
      <c r="B46" s="109"/>
      <c r="C46" s="334"/>
      <c r="D46" s="1248" t="s">
        <v>180</v>
      </c>
      <c r="E46" s="1248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 x14ac:dyDescent="0.2">
      <c r="A47" s="18"/>
      <c r="B47" s="109"/>
      <c r="C47" s="334"/>
      <c r="D47" s="1248"/>
      <c r="E47" s="1248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 x14ac:dyDescent="0.2">
      <c r="A48" s="18"/>
      <c r="B48" s="109"/>
      <c r="C48" s="334" t="s">
        <v>459</v>
      </c>
      <c r="D48" s="265" t="s">
        <v>1507</v>
      </c>
      <c r="E48" s="109"/>
      <c r="F48" s="109"/>
      <c r="G48" s="257" t="s">
        <v>308</v>
      </c>
      <c r="H48" s="907"/>
      <c r="I48" s="907"/>
      <c r="J48" s="907"/>
      <c r="K48" s="895"/>
      <c r="L48" s="109"/>
      <c r="M48" s="22"/>
    </row>
    <row r="49" spans="1:13" s="2" customFormat="1" ht="11.25" x14ac:dyDescent="0.2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 x14ac:dyDescent="0.2">
      <c r="A50" s="18"/>
      <c r="B50" s="109"/>
      <c r="C50" s="334" t="s">
        <v>513</v>
      </c>
      <c r="D50" s="673" t="s">
        <v>498</v>
      </c>
      <c r="E50" s="109"/>
      <c r="F50" s="109"/>
      <c r="G50" s="257" t="s">
        <v>308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 x14ac:dyDescent="0.2">
      <c r="A51" s="18"/>
      <c r="B51" s="109"/>
      <c r="C51" s="334" t="s">
        <v>127</v>
      </c>
      <c r="D51" s="265" t="s">
        <v>1508</v>
      </c>
      <c r="E51" s="109"/>
      <c r="F51" s="109"/>
      <c r="G51" s="308" t="s">
        <v>308</v>
      </c>
      <c r="H51" s="907"/>
      <c r="I51" s="907"/>
      <c r="J51" s="907"/>
      <c r="K51" s="896"/>
      <c r="L51" s="109"/>
      <c r="M51" s="22"/>
    </row>
    <row r="52" spans="1:13" s="2" customFormat="1" ht="11.25" x14ac:dyDescent="0.2">
      <c r="A52" s="18"/>
      <c r="B52" s="109"/>
      <c r="C52" s="334" t="s">
        <v>128</v>
      </c>
      <c r="D52" s="265" t="s">
        <v>1509</v>
      </c>
      <c r="E52" s="109"/>
      <c r="F52" s="109"/>
      <c r="G52" s="308" t="s">
        <v>308</v>
      </c>
      <c r="H52" s="907"/>
      <c r="I52" s="907"/>
      <c r="J52" s="907"/>
      <c r="K52" s="896"/>
      <c r="L52" s="109"/>
      <c r="M52" s="22"/>
    </row>
    <row r="53" spans="1:13" s="2" customFormat="1" ht="11.25" x14ac:dyDescent="0.2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 x14ac:dyDescent="0.2">
      <c r="A54" s="18"/>
      <c r="B54" s="109"/>
      <c r="C54" s="334" t="s">
        <v>460</v>
      </c>
      <c r="D54" s="673" t="s">
        <v>499</v>
      </c>
      <c r="E54" s="109"/>
      <c r="F54" s="109"/>
      <c r="G54" s="257" t="s">
        <v>308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 x14ac:dyDescent="0.2">
      <c r="A55" s="18"/>
      <c r="B55" s="109"/>
      <c r="C55" s="334" t="s">
        <v>464</v>
      </c>
      <c r="D55" s="265" t="s">
        <v>1508</v>
      </c>
      <c r="E55" s="109"/>
      <c r="F55" s="109"/>
      <c r="G55" s="308" t="s">
        <v>308</v>
      </c>
      <c r="H55" s="907"/>
      <c r="I55" s="907"/>
      <c r="J55" s="907"/>
      <c r="K55" s="896"/>
      <c r="L55" s="109"/>
      <c r="M55" s="22"/>
    </row>
    <row r="56" spans="1:13" s="2" customFormat="1" ht="11.25" x14ac:dyDescent="0.2">
      <c r="A56" s="18"/>
      <c r="B56" s="109"/>
      <c r="C56" s="334" t="s">
        <v>870</v>
      </c>
      <c r="D56" s="265" t="s">
        <v>1510</v>
      </c>
      <c r="E56" s="109"/>
      <c r="F56" s="109"/>
      <c r="G56" s="308" t="s">
        <v>308</v>
      </c>
      <c r="H56" s="907"/>
      <c r="I56" s="907"/>
      <c r="J56" s="907"/>
      <c r="K56" s="896"/>
      <c r="L56" s="109"/>
      <c r="M56" s="22"/>
    </row>
    <row r="57" spans="1:13" s="2" customFormat="1" ht="11.25" x14ac:dyDescent="0.2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 x14ac:dyDescent="0.2">
      <c r="A58" s="18"/>
      <c r="B58" s="109"/>
      <c r="C58" s="334" t="s">
        <v>991</v>
      </c>
      <c r="D58" s="673" t="s">
        <v>940</v>
      </c>
      <c r="E58" s="109"/>
      <c r="F58" s="109"/>
      <c r="G58" s="257" t="s">
        <v>308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 x14ac:dyDescent="0.2">
      <c r="A59" s="18"/>
      <c r="B59" s="109"/>
      <c r="C59" s="334" t="s">
        <v>992</v>
      </c>
      <c r="D59" s="265" t="s">
        <v>1508</v>
      </c>
      <c r="E59" s="109"/>
      <c r="F59" s="109"/>
      <c r="G59" s="257" t="s">
        <v>308</v>
      </c>
      <c r="H59" s="907"/>
      <c r="I59" s="907"/>
      <c r="J59" s="907"/>
      <c r="K59" s="896"/>
      <c r="L59" s="109"/>
      <c r="M59" s="22"/>
    </row>
    <row r="60" spans="1:13" s="2" customFormat="1" ht="11.25" x14ac:dyDescent="0.2">
      <c r="A60" s="18"/>
      <c r="B60" s="109"/>
      <c r="C60" s="334" t="s">
        <v>993</v>
      </c>
      <c r="D60" s="265" t="s">
        <v>1509</v>
      </c>
      <c r="E60" s="109"/>
      <c r="F60" s="109"/>
      <c r="G60" s="257" t="s">
        <v>308</v>
      </c>
      <c r="H60" s="907"/>
      <c r="I60" s="907"/>
      <c r="J60" s="907"/>
      <c r="K60" s="896"/>
      <c r="L60" s="109"/>
      <c r="M60" s="22"/>
    </row>
    <row r="61" spans="1:13" s="2" customFormat="1" ht="11.25" x14ac:dyDescent="0.2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 x14ac:dyDescent="0.2">
      <c r="A62" s="18"/>
      <c r="B62" s="109"/>
      <c r="C62" s="334" t="s">
        <v>994</v>
      </c>
      <c r="D62" s="673" t="s">
        <v>1216</v>
      </c>
      <c r="E62" s="109"/>
      <c r="F62" s="109"/>
      <c r="G62" s="257" t="s">
        <v>308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 x14ac:dyDescent="0.2">
      <c r="A63" s="18"/>
      <c r="B63" s="109"/>
      <c r="C63" s="334" t="s">
        <v>818</v>
      </c>
      <c r="D63" s="265" t="s">
        <v>1508</v>
      </c>
      <c r="E63" s="109"/>
      <c r="F63" s="109"/>
      <c r="G63" s="257" t="s">
        <v>308</v>
      </c>
      <c r="H63" s="907"/>
      <c r="I63" s="907"/>
      <c r="J63" s="907"/>
      <c r="K63" s="896"/>
      <c r="L63" s="109"/>
      <c r="M63" s="22"/>
    </row>
    <row r="64" spans="1:13" s="2" customFormat="1" ht="11.25" x14ac:dyDescent="0.2">
      <c r="A64" s="18"/>
      <c r="B64" s="109"/>
      <c r="C64" s="334" t="s">
        <v>819</v>
      </c>
      <c r="D64" s="265" t="s">
        <v>1509</v>
      </c>
      <c r="E64" s="109"/>
      <c r="F64" s="109"/>
      <c r="G64" s="257" t="s">
        <v>308</v>
      </c>
      <c r="H64" s="907"/>
      <c r="I64" s="907"/>
      <c r="J64" s="907"/>
      <c r="K64" s="896"/>
      <c r="L64" s="109"/>
      <c r="M64" s="22"/>
    </row>
    <row r="65" spans="1:13" s="2" customFormat="1" ht="11.25" x14ac:dyDescent="0.2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 x14ac:dyDescent="0.2">
      <c r="A66" s="18"/>
      <c r="B66" s="109"/>
      <c r="C66" s="334" t="s">
        <v>514</v>
      </c>
      <c r="D66" s="673" t="s">
        <v>215</v>
      </c>
      <c r="E66" s="109"/>
      <c r="F66" s="109"/>
      <c r="G66" s="257" t="s">
        <v>308</v>
      </c>
      <c r="H66" s="907"/>
      <c r="I66" s="907"/>
      <c r="J66" s="907"/>
      <c r="K66" s="895"/>
      <c r="L66" s="109"/>
      <c r="M66" s="22"/>
    </row>
    <row r="67" spans="1:13" s="2" customFormat="1" ht="11.25" x14ac:dyDescent="0.2">
      <c r="A67" s="18"/>
      <c r="B67" s="109"/>
      <c r="C67" s="334" t="s">
        <v>461</v>
      </c>
      <c r="D67" s="265" t="s">
        <v>1149</v>
      </c>
      <c r="E67" s="109"/>
      <c r="F67" s="109"/>
      <c r="G67" s="257" t="s">
        <v>308</v>
      </c>
      <c r="H67" s="907"/>
      <c r="I67" s="907"/>
      <c r="J67" s="907"/>
      <c r="K67" s="895"/>
      <c r="L67" s="109"/>
      <c r="M67" s="22"/>
    </row>
    <row r="68" spans="1:13" s="2" customFormat="1" ht="11.25" x14ac:dyDescent="0.2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4" t="s">
        <v>69</v>
      </c>
      <c r="D69" s="673" t="s">
        <v>1514</v>
      </c>
      <c r="E69" s="109"/>
      <c r="F69" s="109"/>
      <c r="G69" s="262" t="s">
        <v>308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 x14ac:dyDescent="0.2">
      <c r="A70" s="18"/>
      <c r="B70" s="109"/>
      <c r="C70" s="334" t="s">
        <v>841</v>
      </c>
      <c r="D70" s="265" t="s">
        <v>1508</v>
      </c>
      <c r="E70" s="109"/>
      <c r="F70" s="109"/>
      <c r="G70" s="308" t="s">
        <v>308</v>
      </c>
      <c r="H70" s="907"/>
      <c r="I70" s="907"/>
      <c r="J70" s="907"/>
      <c r="K70" s="896"/>
      <c r="L70" s="109"/>
      <c r="M70" s="22"/>
    </row>
    <row r="71" spans="1:13" s="2" customFormat="1" ht="11.25" x14ac:dyDescent="0.2">
      <c r="A71" s="18"/>
      <c r="B71" s="109"/>
      <c r="C71" s="334" t="s">
        <v>842</v>
      </c>
      <c r="D71" s="265" t="s">
        <v>1509</v>
      </c>
      <c r="E71" s="109"/>
      <c r="F71" s="109"/>
      <c r="G71" s="308" t="s">
        <v>308</v>
      </c>
      <c r="H71" s="907"/>
      <c r="I71" s="907"/>
      <c r="J71" s="907"/>
      <c r="K71" s="896"/>
      <c r="L71" s="109"/>
      <c r="M71" s="22"/>
    </row>
    <row r="72" spans="1:13" s="2" customFormat="1" ht="11.25" x14ac:dyDescent="0.2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 x14ac:dyDescent="0.2">
      <c r="A73" s="18"/>
      <c r="B73" s="109"/>
      <c r="C73" s="334" t="s">
        <v>462</v>
      </c>
      <c r="D73" s="265" t="s">
        <v>143</v>
      </c>
      <c r="E73" s="109"/>
      <c r="F73" s="109"/>
      <c r="G73" s="257" t="s">
        <v>308</v>
      </c>
      <c r="H73" s="907"/>
      <c r="I73" s="907"/>
      <c r="J73" s="907"/>
      <c r="K73" s="895"/>
      <c r="L73" s="109"/>
      <c r="M73" s="22"/>
    </row>
    <row r="74" spans="1:13" s="2" customFormat="1" ht="11.25" x14ac:dyDescent="0.2">
      <c r="A74" s="18"/>
      <c r="B74" s="109"/>
      <c r="C74" s="334" t="s">
        <v>463</v>
      </c>
      <c r="D74" s="265" t="s">
        <v>1512</v>
      </c>
      <c r="E74" s="109"/>
      <c r="F74" s="109"/>
      <c r="G74" s="257" t="s">
        <v>308</v>
      </c>
      <c r="H74" s="907"/>
      <c r="I74" s="907"/>
      <c r="J74" s="907"/>
      <c r="K74" s="895"/>
      <c r="L74" s="109"/>
      <c r="M74" s="22"/>
    </row>
    <row r="75" spans="1:13" s="2" customFormat="1" ht="11.25" x14ac:dyDescent="0.2">
      <c r="A75" s="18"/>
      <c r="B75" s="109"/>
      <c r="C75" s="334" t="s">
        <v>515</v>
      </c>
      <c r="D75" s="265" t="s">
        <v>1515</v>
      </c>
      <c r="E75" s="109"/>
      <c r="F75" s="109"/>
      <c r="G75" s="257" t="s">
        <v>308</v>
      </c>
      <c r="H75" s="907"/>
      <c r="I75" s="907"/>
      <c r="J75" s="907"/>
      <c r="K75" s="895"/>
      <c r="L75" s="109"/>
      <c r="M75" s="22"/>
    </row>
    <row r="76" spans="1:13" s="2" customFormat="1" ht="11.25" x14ac:dyDescent="0.2">
      <c r="A76" s="18"/>
      <c r="B76" s="109"/>
      <c r="C76" s="334" t="s">
        <v>444</v>
      </c>
      <c r="D76" s="265" t="s">
        <v>1516</v>
      </c>
      <c r="E76" s="109"/>
      <c r="F76" s="109"/>
      <c r="G76" s="257" t="s">
        <v>308</v>
      </c>
      <c r="H76" s="907"/>
      <c r="I76" s="907"/>
      <c r="J76" s="907"/>
      <c r="K76" s="895"/>
      <c r="L76" s="109"/>
      <c r="M76" s="22"/>
    </row>
    <row r="77" spans="1:13" s="2" customFormat="1" ht="11.25" x14ac:dyDescent="0.2">
      <c r="A77" s="18"/>
      <c r="B77" s="109"/>
      <c r="C77" s="334" t="s">
        <v>445</v>
      </c>
      <c r="D77" s="265" t="s">
        <v>19</v>
      </c>
      <c r="E77" s="109"/>
      <c r="F77" s="109"/>
      <c r="G77" s="257" t="s">
        <v>308</v>
      </c>
      <c r="H77" s="907"/>
      <c r="I77" s="907"/>
      <c r="J77" s="907"/>
      <c r="K77" s="895"/>
      <c r="L77" s="109"/>
      <c r="M77" s="22"/>
    </row>
    <row r="78" spans="1:13" s="2" customFormat="1" ht="11.25" x14ac:dyDescent="0.2">
      <c r="A78" s="18"/>
      <c r="B78" s="109"/>
      <c r="C78" s="334" t="s">
        <v>446</v>
      </c>
      <c r="D78" s="265" t="s">
        <v>1128</v>
      </c>
      <c r="E78" s="109"/>
      <c r="F78" s="109"/>
      <c r="G78" s="257" t="s">
        <v>308</v>
      </c>
      <c r="H78" s="907"/>
      <c r="I78" s="907"/>
      <c r="J78" s="907"/>
      <c r="K78" s="895"/>
      <c r="L78" s="109"/>
      <c r="M78" s="22"/>
    </row>
    <row r="79" spans="1:13" s="2" customFormat="1" ht="11.25" x14ac:dyDescent="0.2">
      <c r="A79" s="18"/>
      <c r="B79" s="109"/>
      <c r="C79" s="334" t="s">
        <v>336</v>
      </c>
      <c r="D79" s="265" t="s">
        <v>1395</v>
      </c>
      <c r="E79" s="109"/>
      <c r="F79" s="109"/>
      <c r="G79" s="257" t="s">
        <v>308</v>
      </c>
      <c r="H79" s="907"/>
      <c r="I79" s="907"/>
      <c r="J79" s="907"/>
      <c r="K79" s="895"/>
      <c r="L79" s="109"/>
      <c r="M79" s="22"/>
    </row>
    <row r="80" spans="1:13" s="2" customFormat="1" ht="12" x14ac:dyDescent="0.2">
      <c r="A80" s="18"/>
      <c r="B80" s="109"/>
      <c r="C80" s="580" t="s">
        <v>750</v>
      </c>
      <c r="D80" s="109"/>
      <c r="E80" s="116"/>
      <c r="F80" s="755" t="s">
        <v>596</v>
      </c>
      <c r="G80" s="257"/>
      <c r="H80" s="908">
        <v>0</v>
      </c>
      <c r="I80" s="908">
        <v>0</v>
      </c>
      <c r="J80" s="908">
        <v>0</v>
      </c>
      <c r="K80" s="314"/>
      <c r="L80" s="109"/>
      <c r="M80" s="22"/>
    </row>
    <row r="81" spans="1:13" s="2" customFormat="1" ht="6.75" customHeight="1" x14ac:dyDescent="0.2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 x14ac:dyDescent="0.2">
      <c r="A82" s="18"/>
      <c r="B82" s="109"/>
      <c r="C82" s="580" t="s">
        <v>337</v>
      </c>
      <c r="D82" s="109"/>
      <c r="E82" s="116"/>
      <c r="F82" s="755" t="s">
        <v>636</v>
      </c>
      <c r="G82" s="257"/>
      <c r="H82" s="910">
        <v>187</v>
      </c>
      <c r="I82" s="911">
        <v>49</v>
      </c>
      <c r="J82" s="911">
        <v>76</v>
      </c>
      <c r="K82" s="314"/>
      <c r="L82" s="109"/>
      <c r="M82" s="22"/>
    </row>
    <row r="83" spans="1:13" s="2" customFormat="1" ht="12" customHeight="1" x14ac:dyDescent="0.2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 x14ac:dyDescent="0.2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 x14ac:dyDescent="0.2">
      <c r="A85" s="18"/>
      <c r="B85" s="109"/>
      <c r="C85" s="334"/>
      <c r="D85" s="116"/>
      <c r="E85" s="109"/>
      <c r="F85" s="109"/>
      <c r="G85" s="109"/>
      <c r="H85" s="285" t="s">
        <v>561</v>
      </c>
      <c r="I85" s="285" t="s">
        <v>1834</v>
      </c>
      <c r="J85" s="285" t="s">
        <v>637</v>
      </c>
      <c r="K85" s="285" t="s">
        <v>638</v>
      </c>
      <c r="L85" s="109"/>
      <c r="M85" s="22"/>
    </row>
    <row r="86" spans="1:13" s="2" customFormat="1" ht="15" x14ac:dyDescent="0.2">
      <c r="A86" s="18"/>
      <c r="B86" s="109"/>
      <c r="C86" s="433" t="s">
        <v>1518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 x14ac:dyDescent="0.2">
      <c r="A87" s="18"/>
      <c r="B87" s="109"/>
      <c r="C87" s="334"/>
      <c r="D87" s="109"/>
      <c r="E87" s="109"/>
      <c r="F87" s="109"/>
      <c r="G87" s="109"/>
      <c r="H87" s="806" t="s">
        <v>658</v>
      </c>
      <c r="I87" s="806" t="s">
        <v>658</v>
      </c>
      <c r="J87" s="806" t="s">
        <v>658</v>
      </c>
      <c r="K87" s="806" t="s">
        <v>658</v>
      </c>
      <c r="L87" s="109"/>
      <c r="M87" s="22"/>
    </row>
    <row r="88" spans="1:13" s="2" customFormat="1" ht="11.25" customHeight="1" x14ac:dyDescent="0.2">
      <c r="A88" s="18"/>
      <c r="B88" s="109"/>
      <c r="C88" s="334" t="s">
        <v>697</v>
      </c>
      <c r="D88" s="258" t="s">
        <v>2095</v>
      </c>
      <c r="E88" s="109"/>
      <c r="F88" s="109"/>
      <c r="G88" s="257" t="s">
        <v>308</v>
      </c>
      <c r="H88" s="318"/>
      <c r="I88" s="318"/>
      <c r="J88" s="318"/>
      <c r="K88" s="318"/>
      <c r="L88" s="109"/>
      <c r="M88" s="22"/>
    </row>
    <row r="89" spans="1:13" s="2" customFormat="1" ht="12" customHeight="1" x14ac:dyDescent="0.2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 x14ac:dyDescent="0.2">
      <c r="A90" s="18"/>
      <c r="B90" s="109"/>
      <c r="C90" s="334"/>
      <c r="D90" s="116"/>
      <c r="E90" s="109"/>
      <c r="F90" s="109"/>
      <c r="G90" s="109"/>
      <c r="H90" s="285" t="s">
        <v>24</v>
      </c>
      <c r="I90" s="285" t="s">
        <v>25</v>
      </c>
      <c r="J90" s="898"/>
      <c r="K90" s="898"/>
      <c r="L90" s="109"/>
      <c r="M90" s="22"/>
    </row>
    <row r="91" spans="1:13" s="2" customFormat="1" ht="15" x14ac:dyDescent="0.2">
      <c r="A91" s="18"/>
      <c r="B91" s="109"/>
      <c r="C91" s="433" t="s">
        <v>1520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 x14ac:dyDescent="0.2">
      <c r="A92" s="18"/>
      <c r="B92" s="109"/>
      <c r="C92" s="334"/>
      <c r="D92" s="109"/>
      <c r="E92" s="109"/>
      <c r="F92" s="109"/>
      <c r="G92" s="109"/>
      <c r="H92" s="806" t="s">
        <v>659</v>
      </c>
      <c r="I92" s="806" t="s">
        <v>658</v>
      </c>
      <c r="J92" s="899"/>
      <c r="K92" s="900"/>
      <c r="L92" s="109"/>
      <c r="M92" s="22"/>
    </row>
    <row r="93" spans="1:13" s="2" customFormat="1" ht="11.25" customHeight="1" x14ac:dyDescent="0.2">
      <c r="A93" s="18"/>
      <c r="B93" s="109"/>
      <c r="C93" s="334" t="s">
        <v>592</v>
      </c>
      <c r="D93" s="258" t="s">
        <v>2096</v>
      </c>
      <c r="E93" s="109"/>
      <c r="F93" s="109"/>
      <c r="G93" s="257" t="s">
        <v>308</v>
      </c>
      <c r="H93" s="318">
        <v>14</v>
      </c>
      <c r="I93" s="318">
        <v>34383171</v>
      </c>
      <c r="J93" s="901"/>
      <c r="K93" s="307"/>
      <c r="L93" s="109"/>
      <c r="M93" s="22"/>
    </row>
    <row r="94" spans="1:13" s="2" customFormat="1" ht="11.25" customHeight="1" x14ac:dyDescent="0.2">
      <c r="A94" s="18"/>
      <c r="B94" s="109"/>
      <c r="C94" s="334" t="s">
        <v>593</v>
      </c>
      <c r="D94" s="258" t="s">
        <v>2097</v>
      </c>
      <c r="E94" s="109"/>
      <c r="F94" s="109"/>
      <c r="G94" s="257" t="s">
        <v>308</v>
      </c>
      <c r="H94" s="318">
        <v>6</v>
      </c>
      <c r="I94" s="318">
        <v>34255074</v>
      </c>
      <c r="J94" s="901"/>
      <c r="K94" s="307"/>
      <c r="L94" s="109"/>
      <c r="M94" s="22"/>
    </row>
    <row r="95" spans="1:13" s="2" customFormat="1" ht="12" customHeight="1" x14ac:dyDescent="0.2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 x14ac:dyDescent="0.2">
      <c r="A96" s="18"/>
      <c r="B96" s="109"/>
      <c r="C96" s="334"/>
      <c r="D96" s="116"/>
      <c r="E96" s="109"/>
      <c r="F96" s="109"/>
      <c r="G96" s="109"/>
      <c r="H96" s="285" t="s">
        <v>157</v>
      </c>
      <c r="I96" s="285" t="s">
        <v>158</v>
      </c>
      <c r="J96" s="901"/>
      <c r="K96" s="311"/>
      <c r="L96" s="109"/>
      <c r="M96" s="22"/>
    </row>
    <row r="97" spans="1:13" s="2" customFormat="1" ht="15" x14ac:dyDescent="0.2">
      <c r="A97" s="18"/>
      <c r="B97" s="109"/>
      <c r="C97" s="433" t="s">
        <v>1521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 x14ac:dyDescent="0.2">
      <c r="A98" s="18"/>
      <c r="B98" s="109"/>
      <c r="C98" s="334"/>
      <c r="D98" s="116"/>
      <c r="E98" s="109"/>
      <c r="F98" s="109"/>
      <c r="G98" s="109"/>
      <c r="H98" s="806" t="s">
        <v>659</v>
      </c>
      <c r="I98" s="806" t="s">
        <v>658</v>
      </c>
      <c r="J98" s="901"/>
      <c r="K98" s="311"/>
      <c r="L98" s="109"/>
      <c r="M98" s="22"/>
    </row>
    <row r="99" spans="1:13" s="2" customFormat="1" ht="11.25" customHeight="1" x14ac:dyDescent="0.2">
      <c r="A99" s="18"/>
      <c r="B99" s="109"/>
      <c r="C99" s="334" t="s">
        <v>962</v>
      </c>
      <c r="D99" s="258" t="s">
        <v>2098</v>
      </c>
      <c r="E99" s="109"/>
      <c r="F99" s="109"/>
      <c r="G99" s="257" t="s">
        <v>308</v>
      </c>
      <c r="H99" s="318">
        <v>256</v>
      </c>
      <c r="I99" s="318">
        <v>40508000</v>
      </c>
      <c r="J99" s="901"/>
      <c r="K99" s="902"/>
      <c r="L99" s="109"/>
      <c r="M99" s="22"/>
    </row>
    <row r="100" spans="1:13" s="2" customFormat="1" ht="11.25" customHeight="1" x14ac:dyDescent="0.2">
      <c r="A100" s="18"/>
      <c r="B100" s="109"/>
      <c r="C100" s="334" t="s">
        <v>963</v>
      </c>
      <c r="D100" s="258" t="s">
        <v>2099</v>
      </c>
      <c r="E100" s="109"/>
      <c r="F100" s="109"/>
      <c r="G100" s="257" t="s">
        <v>308</v>
      </c>
      <c r="H100" s="318"/>
      <c r="I100" s="318"/>
      <c r="J100" s="901"/>
      <c r="K100" s="902"/>
      <c r="L100" s="109"/>
      <c r="M100" s="22"/>
    </row>
    <row r="101" spans="1:13" s="2" customFormat="1" ht="11.25" customHeight="1" x14ac:dyDescent="0.2">
      <c r="A101" s="18"/>
      <c r="B101" s="109"/>
      <c r="C101" s="334" t="s">
        <v>1036</v>
      </c>
      <c r="D101" s="258" t="s">
        <v>2100</v>
      </c>
      <c r="E101" s="109"/>
      <c r="F101" s="109"/>
      <c r="G101" s="257" t="s">
        <v>308</v>
      </c>
      <c r="H101" s="318">
        <v>89</v>
      </c>
      <c r="I101" s="318">
        <v>5500000</v>
      </c>
      <c r="J101" s="901"/>
      <c r="K101" s="430"/>
      <c r="L101" s="109"/>
      <c r="M101" s="22"/>
    </row>
    <row r="102" spans="1:13" s="2" customFormat="1" ht="11.25" customHeight="1" x14ac:dyDescent="0.2">
      <c r="A102" s="18"/>
      <c r="B102" s="109"/>
      <c r="C102" s="580" t="s">
        <v>145</v>
      </c>
      <c r="D102" s="109"/>
      <c r="E102" s="109"/>
      <c r="F102" s="113" t="s">
        <v>596</v>
      </c>
      <c r="G102" s="113"/>
      <c r="H102" s="299">
        <v>345</v>
      </c>
      <c r="I102" s="299">
        <v>46008000</v>
      </c>
      <c r="J102" s="901"/>
      <c r="K102" s="430"/>
      <c r="L102" s="109"/>
      <c r="M102" s="22"/>
    </row>
    <row r="103" spans="1:13" s="2" customFormat="1" ht="12" customHeight="1" x14ac:dyDescent="0.2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3" t="s">
        <v>1522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 x14ac:dyDescent="0.2">
      <c r="A105" s="18"/>
      <c r="B105" s="109"/>
      <c r="C105" s="334"/>
      <c r="D105" s="109"/>
      <c r="E105" s="109"/>
      <c r="F105" s="109"/>
      <c r="G105" s="109"/>
      <c r="H105" s="806" t="s">
        <v>658</v>
      </c>
      <c r="I105" s="109"/>
      <c r="J105" s="109"/>
      <c r="K105" s="900"/>
      <c r="L105" s="109"/>
      <c r="M105" s="22"/>
    </row>
    <row r="106" spans="1:13" s="2" customFormat="1" ht="11.25" x14ac:dyDescent="0.2">
      <c r="A106" s="18"/>
      <c r="B106" s="109"/>
      <c r="C106" s="334" t="s">
        <v>413</v>
      </c>
      <c r="D106" s="258" t="s">
        <v>1517</v>
      </c>
      <c r="E106" s="109"/>
      <c r="F106" s="109"/>
      <c r="G106" s="257" t="s">
        <v>308</v>
      </c>
      <c r="H106" s="807">
        <v>127879400</v>
      </c>
      <c r="I106" s="109"/>
      <c r="J106" s="257"/>
      <c r="K106" s="571"/>
      <c r="L106" s="109"/>
      <c r="M106" s="22"/>
    </row>
    <row r="107" spans="1:13" s="2" customFormat="1" ht="11.25" x14ac:dyDescent="0.2">
      <c r="A107" s="18"/>
      <c r="B107" s="109"/>
      <c r="C107" s="334" t="s">
        <v>411</v>
      </c>
      <c r="D107" s="258" t="s">
        <v>1220</v>
      </c>
      <c r="E107" s="109"/>
      <c r="F107" s="109"/>
      <c r="G107" s="257" t="s">
        <v>308</v>
      </c>
      <c r="H107" s="807">
        <v>7371718</v>
      </c>
      <c r="I107" s="109"/>
      <c r="J107" s="257"/>
      <c r="K107" s="571"/>
      <c r="L107" s="109"/>
      <c r="M107" s="22"/>
    </row>
    <row r="108" spans="1:13" s="2" customFormat="1" ht="11.25" x14ac:dyDescent="0.2">
      <c r="A108" s="18"/>
      <c r="B108" s="109"/>
      <c r="C108" s="334" t="s">
        <v>412</v>
      </c>
      <c r="D108" s="258" t="s">
        <v>1221</v>
      </c>
      <c r="E108" s="109"/>
      <c r="F108" s="109"/>
      <c r="G108" s="257" t="s">
        <v>308</v>
      </c>
      <c r="H108" s="912">
        <v>15377506</v>
      </c>
      <c r="I108" s="109"/>
      <c r="J108" s="257"/>
      <c r="K108" s="571"/>
      <c r="L108" s="109"/>
      <c r="M108" s="22"/>
    </row>
    <row r="109" spans="1:13" s="2" customFormat="1" ht="11.25" x14ac:dyDescent="0.2">
      <c r="A109" s="18"/>
      <c r="B109" s="109"/>
      <c r="C109" s="334" t="s">
        <v>542</v>
      </c>
      <c r="D109" s="258" t="s">
        <v>353</v>
      </c>
      <c r="E109" s="283" t="s">
        <v>2245</v>
      </c>
      <c r="F109" s="109" t="s">
        <v>1399</v>
      </c>
      <c r="G109" s="257" t="s">
        <v>308</v>
      </c>
      <c r="H109" s="912">
        <v>12133454</v>
      </c>
      <c r="I109" s="109"/>
      <c r="J109" s="257"/>
      <c r="K109" s="571"/>
      <c r="L109" s="109"/>
      <c r="M109" s="22"/>
    </row>
    <row r="110" spans="1:13" s="2" customFormat="1" ht="11.25" x14ac:dyDescent="0.2">
      <c r="A110" s="18"/>
      <c r="B110" s="109"/>
      <c r="C110" s="334" t="s">
        <v>233</v>
      </c>
      <c r="D110" s="258" t="s">
        <v>353</v>
      </c>
      <c r="E110" s="283" t="s">
        <v>588</v>
      </c>
      <c r="F110" s="109" t="s">
        <v>1399</v>
      </c>
      <c r="G110" s="257" t="s">
        <v>308</v>
      </c>
      <c r="H110" s="807"/>
      <c r="I110" s="109"/>
      <c r="J110" s="257"/>
      <c r="K110" s="571"/>
      <c r="L110" s="109"/>
      <c r="M110" s="22"/>
    </row>
    <row r="111" spans="1:13" s="2" customFormat="1" ht="11.25" x14ac:dyDescent="0.2">
      <c r="A111" s="18"/>
      <c r="B111" s="109"/>
      <c r="C111" s="580" t="s">
        <v>146</v>
      </c>
      <c r="D111" s="109"/>
      <c r="E111" s="109"/>
      <c r="F111" s="113" t="s">
        <v>596</v>
      </c>
      <c r="G111" s="113"/>
      <c r="H111" s="808">
        <v>162762078</v>
      </c>
      <c r="I111" s="109"/>
      <c r="J111" s="113"/>
      <c r="K111" s="903"/>
      <c r="L111" s="109"/>
      <c r="M111" s="22"/>
    </row>
    <row r="112" spans="1:13" s="2" customFormat="1" ht="12" customHeight="1" x14ac:dyDescent="0.2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 x14ac:dyDescent="0.2">
      <c r="A113" s="18"/>
      <c r="B113" s="109"/>
      <c r="C113" s="433" t="s">
        <v>1721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 x14ac:dyDescent="0.2">
      <c r="A114" s="18"/>
      <c r="B114" s="109"/>
      <c r="C114" s="334"/>
      <c r="D114" s="109"/>
      <c r="E114" s="109"/>
      <c r="F114" s="113"/>
      <c r="G114" s="113"/>
      <c r="H114" s="806" t="s">
        <v>659</v>
      </c>
      <c r="I114" s="109"/>
      <c r="J114" s="109"/>
      <c r="K114" s="571"/>
      <c r="L114" s="109"/>
      <c r="M114" s="22"/>
    </row>
    <row r="115" spans="1:13" s="2" customFormat="1" ht="11.25" customHeight="1" x14ac:dyDescent="0.2">
      <c r="A115" s="18"/>
      <c r="B115" s="109"/>
      <c r="C115" s="334" t="s">
        <v>1082</v>
      </c>
      <c r="D115" s="258" t="s">
        <v>2298</v>
      </c>
      <c r="E115" s="109"/>
      <c r="F115" s="113"/>
      <c r="G115" s="113" t="s">
        <v>308</v>
      </c>
      <c r="H115" s="912"/>
      <c r="I115" s="109"/>
      <c r="J115" s="109"/>
      <c r="K115" s="571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5" t="s">
        <v>2192</v>
      </c>
      <c r="B1" s="51"/>
      <c r="C1" s="437" t="s">
        <v>1157</v>
      </c>
      <c r="D1" s="48"/>
      <c r="E1" s="48"/>
      <c r="F1" s="48"/>
      <c r="G1" s="49"/>
      <c r="H1" s="49"/>
      <c r="I1" s="438">
        <v>46240.576466203704</v>
      </c>
      <c r="J1" s="52"/>
    </row>
    <row r="2" spans="1:11" s="39" customFormat="1" ht="9" customHeight="1" x14ac:dyDescent="0.15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 x14ac:dyDescent="0.25">
      <c r="A3" s="35"/>
      <c r="B3" s="1152"/>
      <c r="C3" s="1138" t="s">
        <v>2253</v>
      </c>
      <c r="D3" s="1162"/>
      <c r="E3" s="1162"/>
      <c r="F3" s="1162"/>
      <c r="G3" s="1154"/>
      <c r="H3" s="1154"/>
      <c r="I3" s="1141" t="s">
        <v>458</v>
      </c>
      <c r="J3" s="1154"/>
    </row>
    <row r="4" spans="1:11" s="41" customFormat="1" ht="15" customHeight="1" x14ac:dyDescent="0.2">
      <c r="A4" s="36"/>
      <c r="B4" s="1142"/>
      <c r="C4" s="1143" t="s">
        <v>2254</v>
      </c>
      <c r="D4" s="1156"/>
      <c r="E4" s="1156"/>
      <c r="F4" s="1156"/>
      <c r="G4" s="1155"/>
      <c r="H4" s="1155"/>
      <c r="I4" s="1146" t="s">
        <v>635</v>
      </c>
      <c r="J4" s="1156"/>
    </row>
    <row r="5" spans="1:11" s="41" customFormat="1" ht="11.25" customHeight="1" x14ac:dyDescent="0.2">
      <c r="A5" s="36"/>
      <c r="B5" s="1142"/>
      <c r="C5" s="1147" t="s">
        <v>2255</v>
      </c>
      <c r="D5" s="1156"/>
      <c r="E5" s="1156"/>
      <c r="F5" s="1156"/>
      <c r="G5" s="1155"/>
      <c r="H5" s="1155"/>
      <c r="I5" s="1148" t="s">
        <v>2256</v>
      </c>
      <c r="J5" s="1156"/>
    </row>
    <row r="6" spans="1:11" s="38" customFormat="1" ht="9" customHeight="1" x14ac:dyDescent="0.2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3" t="s">
        <v>1523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 x14ac:dyDescent="0.2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 x14ac:dyDescent="0.2">
      <c r="A10" s="18"/>
      <c r="B10" s="109"/>
      <c r="C10" s="277"/>
      <c r="D10" s="913" t="s">
        <v>2299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 x14ac:dyDescent="0.2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 x14ac:dyDescent="0.2">
      <c r="A12" s="18"/>
      <c r="B12" s="109"/>
      <c r="C12" s="277"/>
      <c r="D12" s="434" t="s">
        <v>904</v>
      </c>
      <c r="E12" s="434" t="s">
        <v>130</v>
      </c>
      <c r="F12" s="434" t="s">
        <v>129</v>
      </c>
      <c r="G12" s="434" t="s">
        <v>1835</v>
      </c>
      <c r="H12" s="434" t="s">
        <v>552</v>
      </c>
      <c r="I12" s="434" t="s">
        <v>553</v>
      </c>
      <c r="J12" s="109"/>
      <c r="K12" s="22"/>
    </row>
    <row r="13" spans="1:11" s="2" customFormat="1" ht="10.15" customHeight="1" x14ac:dyDescent="0.2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 x14ac:dyDescent="0.2">
      <c r="A14" s="18"/>
      <c r="B14" s="109"/>
      <c r="C14" s="277"/>
      <c r="D14" s="915"/>
      <c r="E14" s="915" t="s">
        <v>1037</v>
      </c>
      <c r="F14" s="915"/>
      <c r="G14" s="915" t="s">
        <v>600</v>
      </c>
      <c r="H14" s="915" t="s">
        <v>658</v>
      </c>
      <c r="I14" s="915" t="s">
        <v>658</v>
      </c>
      <c r="J14" s="109"/>
      <c r="K14" s="22"/>
    </row>
    <row r="15" spans="1:11" s="2" customFormat="1" ht="12" customHeight="1" x14ac:dyDescent="0.2">
      <c r="A15" s="18"/>
      <c r="B15" s="109"/>
      <c r="C15" s="334" t="s">
        <v>825</v>
      </c>
      <c r="D15" s="283" t="s">
        <v>588</v>
      </c>
      <c r="E15" s="283" t="s">
        <v>588</v>
      </c>
      <c r="F15" s="572" t="s">
        <v>588</v>
      </c>
      <c r="G15" s="909"/>
      <c r="H15" s="318"/>
      <c r="I15" s="318"/>
      <c r="J15" s="109"/>
      <c r="K15" s="22"/>
    </row>
    <row r="16" spans="1:11" s="2" customFormat="1" ht="12" customHeight="1" x14ac:dyDescent="0.2">
      <c r="A16" s="18"/>
      <c r="B16" s="109"/>
      <c r="C16" s="334" t="s">
        <v>826</v>
      </c>
      <c r="D16" s="283" t="s">
        <v>588</v>
      </c>
      <c r="E16" s="283" t="s">
        <v>588</v>
      </c>
      <c r="F16" s="572" t="s">
        <v>588</v>
      </c>
      <c r="G16" s="909"/>
      <c r="H16" s="318"/>
      <c r="I16" s="318"/>
      <c r="J16" s="109"/>
      <c r="K16" s="22"/>
    </row>
    <row r="17" spans="1:11" s="2" customFormat="1" ht="12" customHeight="1" x14ac:dyDescent="0.2">
      <c r="A17" s="18"/>
      <c r="B17" s="109"/>
      <c r="C17" s="334" t="s">
        <v>829</v>
      </c>
      <c r="D17" s="283" t="s">
        <v>588</v>
      </c>
      <c r="E17" s="283" t="s">
        <v>588</v>
      </c>
      <c r="F17" s="572" t="s">
        <v>588</v>
      </c>
      <c r="G17" s="909"/>
      <c r="H17" s="318"/>
      <c r="I17" s="318"/>
      <c r="J17" s="109"/>
      <c r="K17" s="22"/>
    </row>
    <row r="18" spans="1:11" s="2" customFormat="1" ht="12" customHeight="1" x14ac:dyDescent="0.2">
      <c r="A18" s="18"/>
      <c r="B18" s="109"/>
      <c r="C18" s="334" t="s">
        <v>996</v>
      </c>
      <c r="D18" s="283" t="s">
        <v>588</v>
      </c>
      <c r="E18" s="283" t="s">
        <v>588</v>
      </c>
      <c r="F18" s="572" t="s">
        <v>588</v>
      </c>
      <c r="G18" s="909"/>
      <c r="H18" s="318"/>
      <c r="I18" s="318"/>
      <c r="J18" s="109"/>
      <c r="K18" s="22"/>
    </row>
    <row r="19" spans="1:11" s="2" customFormat="1" ht="12" customHeight="1" x14ac:dyDescent="0.2">
      <c r="A19" s="18"/>
      <c r="B19" s="109"/>
      <c r="C19" s="334" t="s">
        <v>12</v>
      </c>
      <c r="D19" s="283" t="s">
        <v>588</v>
      </c>
      <c r="E19" s="283" t="s">
        <v>588</v>
      </c>
      <c r="F19" s="572" t="s">
        <v>588</v>
      </c>
      <c r="G19" s="909"/>
      <c r="H19" s="318"/>
      <c r="I19" s="318"/>
      <c r="J19" s="109"/>
      <c r="K19" s="22"/>
    </row>
    <row r="20" spans="1:11" s="2" customFormat="1" ht="12" customHeight="1" x14ac:dyDescent="0.2">
      <c r="A20" s="18"/>
      <c r="B20" s="109"/>
      <c r="C20" s="334" t="s">
        <v>997</v>
      </c>
      <c r="D20" s="283" t="s">
        <v>588</v>
      </c>
      <c r="E20" s="283" t="s">
        <v>588</v>
      </c>
      <c r="F20" s="572" t="s">
        <v>588</v>
      </c>
      <c r="G20" s="909"/>
      <c r="H20" s="318"/>
      <c r="I20" s="318"/>
      <c r="J20" s="109"/>
      <c r="K20" s="22"/>
    </row>
    <row r="21" spans="1:11" s="2" customFormat="1" ht="12" customHeight="1" x14ac:dyDescent="0.2">
      <c r="A21" s="18"/>
      <c r="B21" s="109"/>
      <c r="C21" s="334" t="s">
        <v>998</v>
      </c>
      <c r="D21" s="283" t="s">
        <v>588</v>
      </c>
      <c r="E21" s="283" t="s">
        <v>588</v>
      </c>
      <c r="F21" s="572" t="s">
        <v>588</v>
      </c>
      <c r="G21" s="909"/>
      <c r="H21" s="318"/>
      <c r="I21" s="318"/>
      <c r="J21" s="109"/>
      <c r="K21" s="22"/>
    </row>
    <row r="22" spans="1:11" s="2" customFormat="1" ht="12" customHeight="1" x14ac:dyDescent="0.2">
      <c r="A22" s="18"/>
      <c r="B22" s="109"/>
      <c r="C22" s="334" t="s">
        <v>40</v>
      </c>
      <c r="D22" s="283" t="s">
        <v>588</v>
      </c>
      <c r="E22" s="283" t="s">
        <v>588</v>
      </c>
      <c r="F22" s="572" t="s">
        <v>588</v>
      </c>
      <c r="G22" s="909"/>
      <c r="H22" s="318"/>
      <c r="I22" s="318"/>
      <c r="J22" s="109"/>
      <c r="K22" s="22"/>
    </row>
    <row r="23" spans="1:11" s="2" customFormat="1" ht="12" customHeight="1" x14ac:dyDescent="0.2">
      <c r="A23" s="18"/>
      <c r="B23" s="109"/>
      <c r="C23" s="334" t="s">
        <v>319</v>
      </c>
      <c r="D23" s="283" t="s">
        <v>588</v>
      </c>
      <c r="E23" s="283" t="s">
        <v>588</v>
      </c>
      <c r="F23" s="572" t="s">
        <v>588</v>
      </c>
      <c r="G23" s="909"/>
      <c r="H23" s="318"/>
      <c r="I23" s="318"/>
      <c r="J23" s="109"/>
      <c r="K23" s="22"/>
    </row>
    <row r="24" spans="1:11" s="2" customFormat="1" ht="12" customHeight="1" x14ac:dyDescent="0.2">
      <c r="A24" s="18"/>
      <c r="B24" s="109"/>
      <c r="C24" s="334" t="s">
        <v>701</v>
      </c>
      <c r="D24" s="283" t="s">
        <v>588</v>
      </c>
      <c r="E24" s="283" t="s">
        <v>588</v>
      </c>
      <c r="F24" s="572" t="s">
        <v>588</v>
      </c>
      <c r="G24" s="909"/>
      <c r="H24" s="318"/>
      <c r="I24" s="318"/>
      <c r="J24" s="109"/>
      <c r="K24" s="22"/>
    </row>
    <row r="25" spans="1:11" s="2" customFormat="1" ht="12" customHeight="1" x14ac:dyDescent="0.2">
      <c r="A25" s="18"/>
      <c r="B25" s="109"/>
      <c r="C25" s="334" t="s">
        <v>41</v>
      </c>
      <c r="D25" s="283" t="s">
        <v>588</v>
      </c>
      <c r="E25" s="283" t="s">
        <v>588</v>
      </c>
      <c r="F25" s="572" t="s">
        <v>588</v>
      </c>
      <c r="G25" s="909"/>
      <c r="H25" s="318"/>
      <c r="I25" s="318"/>
      <c r="J25" s="109"/>
      <c r="K25" s="22"/>
    </row>
    <row r="26" spans="1:11" s="2" customFormat="1" ht="12" customHeight="1" x14ac:dyDescent="0.2">
      <c r="A26" s="18"/>
      <c r="B26" s="109"/>
      <c r="C26" s="334" t="s">
        <v>320</v>
      </c>
      <c r="D26" s="283" t="s">
        <v>588</v>
      </c>
      <c r="E26" s="283" t="s">
        <v>588</v>
      </c>
      <c r="F26" s="572" t="s">
        <v>588</v>
      </c>
      <c r="G26" s="909"/>
      <c r="H26" s="318"/>
      <c r="I26" s="318"/>
      <c r="J26" s="109"/>
      <c r="K26" s="22"/>
    </row>
    <row r="27" spans="1:11" s="2" customFormat="1" ht="12" customHeight="1" x14ac:dyDescent="0.2">
      <c r="A27" s="18"/>
      <c r="B27" s="109"/>
      <c r="C27" s="334" t="s">
        <v>42</v>
      </c>
      <c r="D27" s="283" t="s">
        <v>588</v>
      </c>
      <c r="E27" s="283" t="s">
        <v>588</v>
      </c>
      <c r="F27" s="572" t="s">
        <v>588</v>
      </c>
      <c r="G27" s="909"/>
      <c r="H27" s="318"/>
      <c r="I27" s="318"/>
      <c r="J27" s="109"/>
      <c r="K27" s="22"/>
    </row>
    <row r="28" spans="1:11" s="2" customFormat="1" ht="12" customHeight="1" x14ac:dyDescent="0.2">
      <c r="A28" s="18"/>
      <c r="B28" s="109"/>
      <c r="C28" s="334" t="s">
        <v>321</v>
      </c>
      <c r="D28" s="283" t="s">
        <v>588</v>
      </c>
      <c r="E28" s="283" t="s">
        <v>588</v>
      </c>
      <c r="F28" s="572" t="s">
        <v>588</v>
      </c>
      <c r="G28" s="909"/>
      <c r="H28" s="318"/>
      <c r="I28" s="318"/>
      <c r="J28" s="109"/>
      <c r="K28" s="22"/>
    </row>
    <row r="29" spans="1:11" s="2" customFormat="1" ht="12" customHeight="1" x14ac:dyDescent="0.2">
      <c r="A29" s="18"/>
      <c r="B29" s="109"/>
      <c r="C29" s="334" t="s">
        <v>13</v>
      </c>
      <c r="D29" s="283" t="s">
        <v>588</v>
      </c>
      <c r="E29" s="283" t="s">
        <v>588</v>
      </c>
      <c r="F29" s="572" t="s">
        <v>588</v>
      </c>
      <c r="G29" s="909"/>
      <c r="H29" s="318"/>
      <c r="I29" s="318"/>
      <c r="J29" s="109"/>
      <c r="K29" s="22"/>
    </row>
    <row r="30" spans="1:11" s="2" customFormat="1" ht="12" customHeight="1" x14ac:dyDescent="0.2">
      <c r="A30" s="18"/>
      <c r="B30" s="109"/>
      <c r="C30" s="334" t="s">
        <v>322</v>
      </c>
      <c r="D30" s="283" t="s">
        <v>588</v>
      </c>
      <c r="E30" s="283" t="s">
        <v>588</v>
      </c>
      <c r="F30" s="572" t="s">
        <v>588</v>
      </c>
      <c r="G30" s="909"/>
      <c r="H30" s="318"/>
      <c r="I30" s="318"/>
      <c r="J30" s="109"/>
      <c r="K30" s="22"/>
    </row>
    <row r="31" spans="1:11" s="2" customFormat="1" ht="12" customHeight="1" x14ac:dyDescent="0.2">
      <c r="A31" s="18"/>
      <c r="B31" s="109"/>
      <c r="C31" s="334" t="s">
        <v>432</v>
      </c>
      <c r="D31" s="283" t="s">
        <v>588</v>
      </c>
      <c r="E31" s="283" t="s">
        <v>588</v>
      </c>
      <c r="F31" s="572" t="s">
        <v>588</v>
      </c>
      <c r="G31" s="909"/>
      <c r="H31" s="318"/>
      <c r="I31" s="318"/>
      <c r="J31" s="109"/>
      <c r="K31" s="22"/>
    </row>
    <row r="32" spans="1:11" s="2" customFormat="1" ht="12" customHeight="1" x14ac:dyDescent="0.2">
      <c r="A32" s="18"/>
      <c r="B32" s="109"/>
      <c r="C32" s="334" t="s">
        <v>433</v>
      </c>
      <c r="D32" s="283" t="s">
        <v>588</v>
      </c>
      <c r="E32" s="283" t="s">
        <v>588</v>
      </c>
      <c r="F32" s="572" t="s">
        <v>588</v>
      </c>
      <c r="G32" s="909"/>
      <c r="H32" s="318"/>
      <c r="I32" s="318"/>
      <c r="J32" s="109"/>
      <c r="K32" s="22"/>
    </row>
    <row r="33" spans="1:11" s="2" customFormat="1" ht="12" customHeight="1" x14ac:dyDescent="0.2">
      <c r="A33" s="18"/>
      <c r="B33" s="109"/>
      <c r="C33" s="334" t="s">
        <v>30</v>
      </c>
      <c r="D33" s="283" t="s">
        <v>588</v>
      </c>
      <c r="E33" s="283" t="s">
        <v>588</v>
      </c>
      <c r="F33" s="572" t="s">
        <v>588</v>
      </c>
      <c r="G33" s="909"/>
      <c r="H33" s="318"/>
      <c r="I33" s="318"/>
      <c r="J33" s="109"/>
      <c r="K33" s="22"/>
    </row>
    <row r="34" spans="1:11" s="2" customFormat="1" ht="12" customHeight="1" x14ac:dyDescent="0.2">
      <c r="A34" s="18"/>
      <c r="B34" s="109"/>
      <c r="C34" s="334" t="s">
        <v>769</v>
      </c>
      <c r="D34" s="283" t="s">
        <v>588</v>
      </c>
      <c r="E34" s="283" t="s">
        <v>588</v>
      </c>
      <c r="F34" s="572" t="s">
        <v>588</v>
      </c>
      <c r="G34" s="909"/>
      <c r="H34" s="318"/>
      <c r="I34" s="318"/>
      <c r="J34" s="109"/>
      <c r="K34" s="22"/>
    </row>
    <row r="35" spans="1:11" s="2" customFormat="1" ht="12" customHeight="1" x14ac:dyDescent="0.2">
      <c r="A35" s="18"/>
      <c r="B35" s="109"/>
      <c r="C35" s="334" t="s">
        <v>31</v>
      </c>
      <c r="D35" s="283" t="s">
        <v>588</v>
      </c>
      <c r="E35" s="283" t="s">
        <v>588</v>
      </c>
      <c r="F35" s="572" t="s">
        <v>588</v>
      </c>
      <c r="G35" s="909"/>
      <c r="H35" s="318"/>
      <c r="I35" s="318"/>
      <c r="J35" s="109"/>
      <c r="K35" s="22"/>
    </row>
    <row r="36" spans="1:11" s="2" customFormat="1" ht="12" customHeight="1" x14ac:dyDescent="0.2">
      <c r="A36" s="18"/>
      <c r="B36" s="109"/>
      <c r="C36" s="334" t="s">
        <v>434</v>
      </c>
      <c r="D36" s="283" t="s">
        <v>588</v>
      </c>
      <c r="E36" s="283" t="s">
        <v>588</v>
      </c>
      <c r="F36" s="572" t="s">
        <v>588</v>
      </c>
      <c r="G36" s="909"/>
      <c r="H36" s="318"/>
      <c r="I36" s="318"/>
      <c r="J36" s="109"/>
      <c r="K36" s="22"/>
    </row>
    <row r="37" spans="1:11" s="2" customFormat="1" ht="12" customHeight="1" x14ac:dyDescent="0.2">
      <c r="A37" s="18"/>
      <c r="B37" s="109"/>
      <c r="C37" s="334" t="s">
        <v>435</v>
      </c>
      <c r="D37" s="283" t="s">
        <v>588</v>
      </c>
      <c r="E37" s="283" t="s">
        <v>588</v>
      </c>
      <c r="F37" s="572" t="s">
        <v>588</v>
      </c>
      <c r="G37" s="909"/>
      <c r="H37" s="318"/>
      <c r="I37" s="318"/>
      <c r="J37" s="109"/>
      <c r="K37" s="22"/>
    </row>
    <row r="38" spans="1:11" s="2" customFormat="1" ht="12" customHeight="1" x14ac:dyDescent="0.2">
      <c r="A38" s="18"/>
      <c r="B38" s="109"/>
      <c r="C38" s="334" t="s">
        <v>910</v>
      </c>
      <c r="D38" s="283" t="s">
        <v>588</v>
      </c>
      <c r="E38" s="283" t="s">
        <v>588</v>
      </c>
      <c r="F38" s="572" t="s">
        <v>588</v>
      </c>
      <c r="G38" s="909"/>
      <c r="H38" s="318"/>
      <c r="I38" s="318"/>
      <c r="J38" s="109"/>
      <c r="K38" s="22"/>
    </row>
    <row r="39" spans="1:11" s="2" customFormat="1" ht="12" customHeight="1" x14ac:dyDescent="0.2">
      <c r="A39" s="18"/>
      <c r="B39" s="109"/>
      <c r="C39" s="334" t="s">
        <v>14</v>
      </c>
      <c r="D39" s="283" t="s">
        <v>588</v>
      </c>
      <c r="E39" s="283" t="s">
        <v>588</v>
      </c>
      <c r="F39" s="572" t="s">
        <v>588</v>
      </c>
      <c r="G39" s="909"/>
      <c r="H39" s="318"/>
      <c r="I39" s="318"/>
      <c r="J39" s="109"/>
      <c r="K39" s="22"/>
    </row>
    <row r="40" spans="1:11" s="2" customFormat="1" ht="12" customHeight="1" x14ac:dyDescent="0.2">
      <c r="A40" s="18"/>
      <c r="B40" s="109"/>
      <c r="C40" s="334" t="s">
        <v>436</v>
      </c>
      <c r="D40" s="283" t="s">
        <v>588</v>
      </c>
      <c r="E40" s="283" t="s">
        <v>588</v>
      </c>
      <c r="F40" s="572" t="s">
        <v>588</v>
      </c>
      <c r="G40" s="909"/>
      <c r="H40" s="318"/>
      <c r="I40" s="318"/>
      <c r="J40" s="109"/>
      <c r="K40" s="22"/>
    </row>
    <row r="41" spans="1:11" s="2" customFormat="1" ht="12" customHeight="1" x14ac:dyDescent="0.2">
      <c r="A41" s="18"/>
      <c r="B41" s="109"/>
      <c r="C41" s="334" t="s">
        <v>437</v>
      </c>
      <c r="D41" s="283" t="s">
        <v>588</v>
      </c>
      <c r="E41" s="283" t="s">
        <v>588</v>
      </c>
      <c r="F41" s="572" t="s">
        <v>588</v>
      </c>
      <c r="G41" s="909"/>
      <c r="H41" s="318"/>
      <c r="I41" s="318"/>
      <c r="J41" s="109"/>
      <c r="K41" s="22"/>
    </row>
    <row r="42" spans="1:11" s="2" customFormat="1" ht="12" customHeight="1" x14ac:dyDescent="0.2">
      <c r="A42" s="18"/>
      <c r="B42" s="109"/>
      <c r="C42" s="334" t="s">
        <v>954</v>
      </c>
      <c r="D42" s="283" t="s">
        <v>588</v>
      </c>
      <c r="E42" s="283" t="s">
        <v>588</v>
      </c>
      <c r="F42" s="572" t="s">
        <v>588</v>
      </c>
      <c r="G42" s="909"/>
      <c r="H42" s="318"/>
      <c r="I42" s="318"/>
      <c r="J42" s="109"/>
      <c r="K42" s="22"/>
    </row>
    <row r="43" spans="1:11" s="2" customFormat="1" ht="12" customHeight="1" x14ac:dyDescent="0.2">
      <c r="A43" s="18"/>
      <c r="B43" s="109"/>
      <c r="C43" s="334" t="s">
        <v>438</v>
      </c>
      <c r="D43" s="283" t="s">
        <v>588</v>
      </c>
      <c r="E43" s="283" t="s">
        <v>588</v>
      </c>
      <c r="F43" s="572" t="s">
        <v>588</v>
      </c>
      <c r="G43" s="909"/>
      <c r="H43" s="318"/>
      <c r="I43" s="318"/>
      <c r="J43" s="109"/>
      <c r="K43" s="22"/>
    </row>
    <row r="44" spans="1:11" s="2" customFormat="1" ht="12" customHeight="1" x14ac:dyDescent="0.2">
      <c r="A44" s="18"/>
      <c r="B44" s="109"/>
      <c r="C44" s="334" t="s">
        <v>770</v>
      </c>
      <c r="D44" s="283" t="s">
        <v>588</v>
      </c>
      <c r="E44" s="283" t="s">
        <v>588</v>
      </c>
      <c r="F44" s="572" t="s">
        <v>588</v>
      </c>
      <c r="G44" s="909"/>
      <c r="H44" s="318"/>
      <c r="I44" s="318"/>
      <c r="J44" s="109"/>
      <c r="K44" s="22"/>
    </row>
    <row r="45" spans="1:11" s="2" customFormat="1" ht="12" customHeight="1" x14ac:dyDescent="0.2">
      <c r="A45" s="18"/>
      <c r="B45" s="109"/>
      <c r="C45" s="334" t="s">
        <v>911</v>
      </c>
      <c r="D45" s="283" t="s">
        <v>588</v>
      </c>
      <c r="E45" s="283" t="s">
        <v>588</v>
      </c>
      <c r="F45" s="572" t="s">
        <v>588</v>
      </c>
      <c r="G45" s="909"/>
      <c r="H45" s="318"/>
      <c r="I45" s="318"/>
      <c r="J45" s="109"/>
      <c r="K45" s="22"/>
    </row>
    <row r="46" spans="1:11" s="2" customFormat="1" ht="12" customHeight="1" x14ac:dyDescent="0.2">
      <c r="A46" s="18"/>
      <c r="B46" s="109"/>
      <c r="C46" s="334" t="s">
        <v>532</v>
      </c>
      <c r="D46" s="283" t="s">
        <v>588</v>
      </c>
      <c r="E46" s="283" t="s">
        <v>588</v>
      </c>
      <c r="F46" s="572" t="s">
        <v>588</v>
      </c>
      <c r="G46" s="909"/>
      <c r="H46" s="318"/>
      <c r="I46" s="318"/>
      <c r="J46" s="109"/>
      <c r="K46" s="22"/>
    </row>
    <row r="47" spans="1:11" s="2" customFormat="1" ht="12" customHeight="1" x14ac:dyDescent="0.2">
      <c r="A47" s="18"/>
      <c r="B47" s="109"/>
      <c r="C47" s="334" t="s">
        <v>533</v>
      </c>
      <c r="D47" s="283" t="s">
        <v>588</v>
      </c>
      <c r="E47" s="283" t="s">
        <v>588</v>
      </c>
      <c r="F47" s="572" t="s">
        <v>588</v>
      </c>
      <c r="G47" s="909"/>
      <c r="H47" s="318"/>
      <c r="I47" s="318"/>
      <c r="J47" s="109"/>
      <c r="K47" s="22"/>
    </row>
    <row r="48" spans="1:11" s="2" customFormat="1" ht="12" customHeight="1" x14ac:dyDescent="0.2">
      <c r="A48" s="18"/>
      <c r="B48" s="109"/>
      <c r="C48" s="334" t="s">
        <v>534</v>
      </c>
      <c r="D48" s="283" t="s">
        <v>588</v>
      </c>
      <c r="E48" s="283" t="s">
        <v>588</v>
      </c>
      <c r="F48" s="572" t="s">
        <v>588</v>
      </c>
      <c r="G48" s="909"/>
      <c r="H48" s="318"/>
      <c r="I48" s="318"/>
      <c r="J48" s="109"/>
      <c r="K48" s="22"/>
    </row>
    <row r="49" spans="1:11" s="2" customFormat="1" ht="12" customHeight="1" x14ac:dyDescent="0.2">
      <c r="A49" s="18"/>
      <c r="B49" s="109"/>
      <c r="C49" s="334" t="s">
        <v>248</v>
      </c>
      <c r="D49" s="283" t="s">
        <v>588</v>
      </c>
      <c r="E49" s="283" t="s">
        <v>588</v>
      </c>
      <c r="F49" s="572" t="s">
        <v>588</v>
      </c>
      <c r="G49" s="909"/>
      <c r="H49" s="318"/>
      <c r="I49" s="318"/>
      <c r="J49" s="109"/>
      <c r="K49" s="22"/>
    </row>
    <row r="50" spans="1:11" s="2" customFormat="1" ht="12" customHeight="1" x14ac:dyDescent="0.2">
      <c r="A50" s="18"/>
      <c r="B50" s="109"/>
      <c r="C50" s="334" t="s">
        <v>535</v>
      </c>
      <c r="D50" s="283" t="s">
        <v>588</v>
      </c>
      <c r="E50" s="283" t="s">
        <v>588</v>
      </c>
      <c r="F50" s="572" t="s">
        <v>588</v>
      </c>
      <c r="G50" s="909"/>
      <c r="H50" s="318"/>
      <c r="I50" s="318"/>
      <c r="J50" s="109"/>
      <c r="K50" s="22"/>
    </row>
    <row r="51" spans="1:11" s="2" customFormat="1" ht="12" customHeight="1" x14ac:dyDescent="0.2">
      <c r="A51" s="18"/>
      <c r="B51" s="109"/>
      <c r="C51" s="334" t="s">
        <v>536</v>
      </c>
      <c r="D51" s="283" t="s">
        <v>588</v>
      </c>
      <c r="E51" s="283" t="s">
        <v>588</v>
      </c>
      <c r="F51" s="572" t="s">
        <v>588</v>
      </c>
      <c r="G51" s="909"/>
      <c r="H51" s="318"/>
      <c r="I51" s="318"/>
      <c r="J51" s="109"/>
      <c r="K51" s="22"/>
    </row>
    <row r="52" spans="1:11" s="2" customFormat="1" ht="12" customHeight="1" x14ac:dyDescent="0.2">
      <c r="A52" s="18"/>
      <c r="B52" s="109"/>
      <c r="C52" s="334" t="s">
        <v>565</v>
      </c>
      <c r="D52" s="283" t="s">
        <v>588</v>
      </c>
      <c r="E52" s="283" t="s">
        <v>588</v>
      </c>
      <c r="F52" s="572" t="s">
        <v>588</v>
      </c>
      <c r="G52" s="909"/>
      <c r="H52" s="318"/>
      <c r="I52" s="318"/>
      <c r="J52" s="109"/>
      <c r="K52" s="22"/>
    </row>
    <row r="53" spans="1:11" s="2" customFormat="1" ht="12" customHeight="1" x14ac:dyDescent="0.2">
      <c r="A53" s="18"/>
      <c r="B53" s="109"/>
      <c r="C53" s="334" t="s">
        <v>566</v>
      </c>
      <c r="D53" s="283" t="s">
        <v>588</v>
      </c>
      <c r="E53" s="283" t="s">
        <v>588</v>
      </c>
      <c r="F53" s="572" t="s">
        <v>588</v>
      </c>
      <c r="G53" s="909"/>
      <c r="H53" s="318"/>
      <c r="I53" s="318"/>
      <c r="J53" s="109"/>
      <c r="K53" s="22"/>
    </row>
    <row r="54" spans="1:11" s="2" customFormat="1" ht="12" customHeight="1" x14ac:dyDescent="0.2">
      <c r="A54" s="18"/>
      <c r="B54" s="109"/>
      <c r="C54" s="334" t="s">
        <v>771</v>
      </c>
      <c r="D54" s="283" t="s">
        <v>588</v>
      </c>
      <c r="E54" s="283" t="s">
        <v>588</v>
      </c>
      <c r="F54" s="572" t="s">
        <v>588</v>
      </c>
      <c r="G54" s="909"/>
      <c r="H54" s="318"/>
      <c r="I54" s="318"/>
      <c r="J54" s="109"/>
      <c r="K54" s="22"/>
    </row>
    <row r="55" spans="1:11" s="2" customFormat="1" ht="12" customHeight="1" x14ac:dyDescent="0.2">
      <c r="A55" s="18"/>
      <c r="B55" s="109"/>
      <c r="C55" s="334" t="s">
        <v>567</v>
      </c>
      <c r="D55" s="283" t="s">
        <v>588</v>
      </c>
      <c r="E55" s="283" t="s">
        <v>588</v>
      </c>
      <c r="F55" s="572" t="s">
        <v>588</v>
      </c>
      <c r="G55" s="909"/>
      <c r="H55" s="318"/>
      <c r="I55" s="318"/>
      <c r="J55" s="109"/>
      <c r="K55" s="22"/>
    </row>
    <row r="56" spans="1:11" s="2" customFormat="1" ht="12" customHeight="1" x14ac:dyDescent="0.2">
      <c r="A56" s="18"/>
      <c r="B56" s="109"/>
      <c r="C56" s="334" t="s">
        <v>26</v>
      </c>
      <c r="D56" s="283" t="s">
        <v>588</v>
      </c>
      <c r="E56" s="283" t="s">
        <v>588</v>
      </c>
      <c r="F56" s="572" t="s">
        <v>588</v>
      </c>
      <c r="G56" s="909"/>
      <c r="H56" s="318"/>
      <c r="I56" s="318"/>
      <c r="J56" s="109"/>
      <c r="K56" s="22"/>
    </row>
    <row r="57" spans="1:11" s="2" customFormat="1" ht="12" customHeight="1" x14ac:dyDescent="0.2">
      <c r="A57" s="18"/>
      <c r="B57" s="109"/>
      <c r="C57" s="334" t="s">
        <v>568</v>
      </c>
      <c r="D57" s="283" t="s">
        <v>588</v>
      </c>
      <c r="E57" s="283" t="s">
        <v>588</v>
      </c>
      <c r="F57" s="572" t="s">
        <v>588</v>
      </c>
      <c r="G57" s="909"/>
      <c r="H57" s="318"/>
      <c r="I57" s="318"/>
      <c r="J57" s="109"/>
      <c r="K57" s="22"/>
    </row>
    <row r="58" spans="1:11" s="2" customFormat="1" ht="12" customHeight="1" x14ac:dyDescent="0.2">
      <c r="A58" s="18"/>
      <c r="B58" s="109"/>
      <c r="C58" s="334" t="s">
        <v>569</v>
      </c>
      <c r="D58" s="283" t="s">
        <v>588</v>
      </c>
      <c r="E58" s="283" t="s">
        <v>588</v>
      </c>
      <c r="F58" s="572" t="s">
        <v>588</v>
      </c>
      <c r="G58" s="909"/>
      <c r="H58" s="318"/>
      <c r="I58" s="318"/>
      <c r="J58" s="109"/>
      <c r="K58" s="22"/>
    </row>
    <row r="59" spans="1:11" s="2" customFormat="1" ht="12" customHeight="1" x14ac:dyDescent="0.2">
      <c r="A59" s="18"/>
      <c r="B59" s="109"/>
      <c r="C59" s="334" t="s">
        <v>249</v>
      </c>
      <c r="D59" s="283" t="s">
        <v>588</v>
      </c>
      <c r="E59" s="283" t="s">
        <v>588</v>
      </c>
      <c r="F59" s="572" t="s">
        <v>588</v>
      </c>
      <c r="G59" s="909"/>
      <c r="H59" s="318"/>
      <c r="I59" s="318"/>
      <c r="J59" s="109"/>
      <c r="K59" s="22"/>
    </row>
    <row r="60" spans="1:11" s="2" customFormat="1" ht="12" customHeight="1" x14ac:dyDescent="0.2">
      <c r="A60" s="18"/>
      <c r="B60" s="109"/>
      <c r="C60" s="334" t="s">
        <v>32</v>
      </c>
      <c r="D60" s="283" t="s">
        <v>588</v>
      </c>
      <c r="E60" s="283" t="s">
        <v>588</v>
      </c>
      <c r="F60" s="572" t="s">
        <v>588</v>
      </c>
      <c r="G60" s="909"/>
      <c r="H60" s="318"/>
      <c r="I60" s="318"/>
      <c r="J60" s="109"/>
      <c r="K60" s="22"/>
    </row>
    <row r="61" spans="1:11" s="2" customFormat="1" ht="12" customHeight="1" x14ac:dyDescent="0.2">
      <c r="A61" s="18"/>
      <c r="B61" s="109"/>
      <c r="C61" s="334" t="s">
        <v>33</v>
      </c>
      <c r="D61" s="283" t="s">
        <v>588</v>
      </c>
      <c r="E61" s="283" t="s">
        <v>588</v>
      </c>
      <c r="F61" s="572" t="s">
        <v>588</v>
      </c>
      <c r="G61" s="909"/>
      <c r="H61" s="318"/>
      <c r="I61" s="318"/>
      <c r="J61" s="109"/>
      <c r="K61" s="22"/>
    </row>
    <row r="62" spans="1:11" s="2" customFormat="1" ht="12" customHeight="1" x14ac:dyDescent="0.2">
      <c r="A62" s="18"/>
      <c r="B62" s="109"/>
      <c r="C62" s="334" t="s">
        <v>34</v>
      </c>
      <c r="D62" s="283" t="s">
        <v>588</v>
      </c>
      <c r="E62" s="283" t="s">
        <v>588</v>
      </c>
      <c r="F62" s="572" t="s">
        <v>588</v>
      </c>
      <c r="G62" s="909"/>
      <c r="H62" s="318"/>
      <c r="I62" s="318"/>
      <c r="J62" s="109"/>
      <c r="K62" s="22"/>
    </row>
    <row r="63" spans="1:11" s="2" customFormat="1" ht="12" customHeight="1" x14ac:dyDescent="0.2">
      <c r="A63" s="18"/>
      <c r="B63" s="109"/>
      <c r="C63" s="334" t="s">
        <v>35</v>
      </c>
      <c r="D63" s="283" t="s">
        <v>588</v>
      </c>
      <c r="E63" s="283" t="s">
        <v>588</v>
      </c>
      <c r="F63" s="572" t="s">
        <v>588</v>
      </c>
      <c r="G63" s="909"/>
      <c r="H63" s="318"/>
      <c r="I63" s="318"/>
      <c r="J63" s="109"/>
      <c r="K63" s="22"/>
    </row>
    <row r="64" spans="1:11" s="2" customFormat="1" ht="11.25" x14ac:dyDescent="0.2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 x14ac:dyDescent="0.2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 x14ac:dyDescent="0.2">
      <c r="A66" s="18"/>
      <c r="B66" s="109"/>
      <c r="C66" s="334"/>
      <c r="D66" s="108" t="s">
        <v>2300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 x14ac:dyDescent="0.2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 x14ac:dyDescent="0.2">
      <c r="A68" s="18"/>
      <c r="B68" s="109"/>
      <c r="C68" s="334"/>
      <c r="D68" s="434" t="s">
        <v>904</v>
      </c>
      <c r="E68" s="434" t="s">
        <v>130</v>
      </c>
      <c r="F68" s="434" t="s">
        <v>129</v>
      </c>
      <c r="G68" s="434" t="s">
        <v>1835</v>
      </c>
      <c r="H68" s="434" t="s">
        <v>552</v>
      </c>
      <c r="I68" s="434" t="s">
        <v>553</v>
      </c>
      <c r="J68" s="109"/>
      <c r="K68" s="22"/>
    </row>
    <row r="69" spans="1:11" s="2" customFormat="1" ht="10.15" customHeight="1" x14ac:dyDescent="0.2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 x14ac:dyDescent="0.2">
      <c r="A70" s="18"/>
      <c r="B70" s="109"/>
      <c r="C70" s="334"/>
      <c r="D70" s="915"/>
      <c r="E70" s="915" t="s">
        <v>1037</v>
      </c>
      <c r="F70" s="915"/>
      <c r="G70" s="915" t="s">
        <v>600</v>
      </c>
      <c r="H70" s="915" t="s">
        <v>658</v>
      </c>
      <c r="I70" s="915" t="s">
        <v>658</v>
      </c>
      <c r="J70" s="109"/>
      <c r="K70" s="22"/>
    </row>
    <row r="71" spans="1:11" s="2" customFormat="1" ht="12" customHeight="1" x14ac:dyDescent="0.2">
      <c r="A71" s="18"/>
      <c r="B71" s="109"/>
      <c r="C71" s="334" t="s">
        <v>131</v>
      </c>
      <c r="D71" s="283" t="s">
        <v>2248</v>
      </c>
      <c r="E71" s="283" t="s">
        <v>901</v>
      </c>
      <c r="F71" s="572" t="s">
        <v>815</v>
      </c>
      <c r="G71" s="920">
        <v>1</v>
      </c>
      <c r="H71" s="414"/>
      <c r="I71" s="414"/>
      <c r="J71" s="109"/>
      <c r="K71" s="22"/>
    </row>
    <row r="72" spans="1:11" s="2" customFormat="1" ht="12" customHeight="1" x14ac:dyDescent="0.2">
      <c r="A72" s="18"/>
      <c r="B72" s="109"/>
      <c r="C72" s="334" t="s">
        <v>768</v>
      </c>
      <c r="D72" s="283" t="s">
        <v>588</v>
      </c>
      <c r="E72" s="283" t="s">
        <v>588</v>
      </c>
      <c r="F72" s="572" t="s">
        <v>588</v>
      </c>
      <c r="G72" s="920">
        <v>1</v>
      </c>
      <c r="H72" s="414"/>
      <c r="I72" s="414"/>
      <c r="J72" s="109"/>
      <c r="K72" s="22"/>
    </row>
    <row r="73" spans="1:11" s="2" customFormat="1" ht="12" customHeight="1" x14ac:dyDescent="0.2">
      <c r="A73" s="18"/>
      <c r="B73" s="109"/>
      <c r="C73" s="334" t="s">
        <v>100</v>
      </c>
      <c r="D73" s="283" t="s">
        <v>588</v>
      </c>
      <c r="E73" s="283" t="s">
        <v>588</v>
      </c>
      <c r="F73" s="572" t="s">
        <v>588</v>
      </c>
      <c r="G73" s="920">
        <v>1</v>
      </c>
      <c r="H73" s="414"/>
      <c r="I73" s="414"/>
      <c r="J73" s="109"/>
      <c r="K73" s="22"/>
    </row>
    <row r="74" spans="1:11" s="2" customFormat="1" ht="12" customHeight="1" x14ac:dyDescent="0.2">
      <c r="A74" s="18"/>
      <c r="B74" s="109"/>
      <c r="C74" s="334" t="s">
        <v>101</v>
      </c>
      <c r="D74" s="283" t="s">
        <v>588</v>
      </c>
      <c r="E74" s="283" t="s">
        <v>588</v>
      </c>
      <c r="F74" s="572" t="s">
        <v>588</v>
      </c>
      <c r="G74" s="920">
        <v>1</v>
      </c>
      <c r="H74" s="414"/>
      <c r="I74" s="414"/>
      <c r="J74" s="109"/>
      <c r="K74" s="22"/>
    </row>
    <row r="75" spans="1:11" s="2" customFormat="1" ht="12" customHeight="1" x14ac:dyDescent="0.2">
      <c r="A75" s="18"/>
      <c r="B75" s="109"/>
      <c r="C75" s="334" t="s">
        <v>16</v>
      </c>
      <c r="D75" s="283" t="s">
        <v>588</v>
      </c>
      <c r="E75" s="283" t="s">
        <v>588</v>
      </c>
      <c r="F75" s="572" t="s">
        <v>588</v>
      </c>
      <c r="G75" s="920">
        <v>1</v>
      </c>
      <c r="H75" s="414"/>
      <c r="I75" s="414"/>
      <c r="J75" s="109"/>
      <c r="K75" s="22"/>
    </row>
    <row r="76" spans="1:11" s="2" customFormat="1" ht="12" customHeight="1" x14ac:dyDescent="0.2">
      <c r="A76" s="18"/>
      <c r="B76" s="109"/>
      <c r="C76" s="334" t="s">
        <v>520</v>
      </c>
      <c r="D76" s="283" t="s">
        <v>588</v>
      </c>
      <c r="E76" s="283" t="s">
        <v>588</v>
      </c>
      <c r="F76" s="572" t="s">
        <v>588</v>
      </c>
      <c r="G76" s="920">
        <v>1</v>
      </c>
      <c r="H76" s="414"/>
      <c r="I76" s="414"/>
      <c r="J76" s="109"/>
      <c r="K76" s="22"/>
    </row>
    <row r="77" spans="1:11" s="2" customFormat="1" ht="12" customHeight="1" x14ac:dyDescent="0.2">
      <c r="A77" s="18"/>
      <c r="B77" s="109"/>
      <c r="C77" s="334" t="s">
        <v>521</v>
      </c>
      <c r="D77" s="283" t="s">
        <v>588</v>
      </c>
      <c r="E77" s="283" t="s">
        <v>588</v>
      </c>
      <c r="F77" s="572" t="s">
        <v>588</v>
      </c>
      <c r="G77" s="920">
        <v>1</v>
      </c>
      <c r="H77" s="414"/>
      <c r="I77" s="414"/>
      <c r="J77" s="109"/>
      <c r="K77" s="22"/>
    </row>
    <row r="78" spans="1:11" s="2" customFormat="1" ht="12" customHeight="1" x14ac:dyDescent="0.2">
      <c r="A78" s="18"/>
      <c r="B78" s="109"/>
      <c r="C78" s="334" t="s">
        <v>522</v>
      </c>
      <c r="D78" s="283" t="s">
        <v>588</v>
      </c>
      <c r="E78" s="283" t="s">
        <v>588</v>
      </c>
      <c r="F78" s="572" t="s">
        <v>588</v>
      </c>
      <c r="G78" s="920">
        <v>1</v>
      </c>
      <c r="H78" s="414"/>
      <c r="I78" s="414"/>
      <c r="J78" s="109"/>
      <c r="K78" s="22"/>
    </row>
    <row r="79" spans="1:11" s="2" customFormat="1" ht="12" customHeight="1" x14ac:dyDescent="0.2">
      <c r="A79" s="18"/>
      <c r="B79" s="109"/>
      <c r="C79" s="334" t="s">
        <v>523</v>
      </c>
      <c r="D79" s="283" t="s">
        <v>588</v>
      </c>
      <c r="E79" s="283" t="s">
        <v>588</v>
      </c>
      <c r="F79" s="572" t="s">
        <v>588</v>
      </c>
      <c r="G79" s="920">
        <v>1</v>
      </c>
      <c r="H79" s="414"/>
      <c r="I79" s="414"/>
      <c r="J79" s="109"/>
      <c r="K79" s="22"/>
    </row>
    <row r="80" spans="1:11" s="2" customFormat="1" ht="12" customHeight="1" x14ac:dyDescent="0.2">
      <c r="A80" s="18"/>
      <c r="B80" s="109"/>
      <c r="C80" s="334" t="s">
        <v>967</v>
      </c>
      <c r="D80" s="283" t="s">
        <v>588</v>
      </c>
      <c r="E80" s="283" t="s">
        <v>588</v>
      </c>
      <c r="F80" s="572" t="s">
        <v>588</v>
      </c>
      <c r="G80" s="920">
        <v>1</v>
      </c>
      <c r="H80" s="414"/>
      <c r="I80" s="414"/>
      <c r="J80" s="109"/>
      <c r="K80" s="22"/>
    </row>
    <row r="81" spans="1:11" s="2" customFormat="1" ht="12" customHeight="1" x14ac:dyDescent="0.2">
      <c r="A81" s="18"/>
      <c r="B81" s="109"/>
      <c r="C81" s="334" t="s">
        <v>524</v>
      </c>
      <c r="D81" s="283" t="s">
        <v>588</v>
      </c>
      <c r="E81" s="283" t="s">
        <v>588</v>
      </c>
      <c r="F81" s="572" t="s">
        <v>588</v>
      </c>
      <c r="G81" s="920">
        <v>1</v>
      </c>
      <c r="H81" s="414"/>
      <c r="I81" s="414"/>
      <c r="J81" s="109"/>
      <c r="K81" s="22"/>
    </row>
    <row r="82" spans="1:11" s="2" customFormat="1" ht="12" customHeight="1" x14ac:dyDescent="0.2">
      <c r="A82" s="18"/>
      <c r="B82" s="109"/>
      <c r="C82" s="334" t="s">
        <v>525</v>
      </c>
      <c r="D82" s="283" t="s">
        <v>588</v>
      </c>
      <c r="E82" s="283" t="s">
        <v>588</v>
      </c>
      <c r="F82" s="572" t="s">
        <v>588</v>
      </c>
      <c r="G82" s="920">
        <v>1</v>
      </c>
      <c r="H82" s="414"/>
      <c r="I82" s="414"/>
      <c r="J82" s="109"/>
      <c r="K82" s="22"/>
    </row>
    <row r="83" spans="1:11" s="2" customFormat="1" ht="12" customHeight="1" x14ac:dyDescent="0.2">
      <c r="A83" s="18"/>
      <c r="B83" s="109"/>
      <c r="C83" s="334" t="s">
        <v>526</v>
      </c>
      <c r="D83" s="283" t="s">
        <v>588</v>
      </c>
      <c r="E83" s="283" t="s">
        <v>588</v>
      </c>
      <c r="F83" s="572" t="s">
        <v>588</v>
      </c>
      <c r="G83" s="920">
        <v>1</v>
      </c>
      <c r="H83" s="414"/>
      <c r="I83" s="414"/>
      <c r="J83" s="109"/>
      <c r="K83" s="22"/>
    </row>
    <row r="84" spans="1:11" s="2" customFormat="1" ht="12" customHeight="1" x14ac:dyDescent="0.2">
      <c r="A84" s="18"/>
      <c r="B84" s="109"/>
      <c r="C84" s="334" t="s">
        <v>18</v>
      </c>
      <c r="D84" s="283" t="s">
        <v>588</v>
      </c>
      <c r="E84" s="283" t="s">
        <v>588</v>
      </c>
      <c r="F84" s="572" t="s">
        <v>588</v>
      </c>
      <c r="G84" s="920">
        <v>1</v>
      </c>
      <c r="H84" s="414"/>
      <c r="I84" s="414"/>
      <c r="J84" s="109"/>
      <c r="K84" s="22"/>
    </row>
    <row r="85" spans="1:11" s="2" customFormat="1" ht="12" customHeight="1" x14ac:dyDescent="0.2">
      <c r="A85" s="18"/>
      <c r="B85" s="109"/>
      <c r="C85" s="334" t="s">
        <v>896</v>
      </c>
      <c r="D85" s="283" t="s">
        <v>588</v>
      </c>
      <c r="E85" s="283" t="s">
        <v>588</v>
      </c>
      <c r="F85" s="572" t="s">
        <v>588</v>
      </c>
      <c r="G85" s="920">
        <v>1</v>
      </c>
      <c r="H85" s="414"/>
      <c r="I85" s="414"/>
      <c r="J85" s="109"/>
      <c r="K85" s="22"/>
    </row>
    <row r="86" spans="1:11" s="2" customFormat="1" ht="12" customHeight="1" x14ac:dyDescent="0.2">
      <c r="A86" s="18"/>
      <c r="B86" s="109"/>
      <c r="C86" s="334" t="s">
        <v>36</v>
      </c>
      <c r="D86" s="283" t="s">
        <v>588</v>
      </c>
      <c r="E86" s="283" t="s">
        <v>588</v>
      </c>
      <c r="F86" s="572" t="s">
        <v>588</v>
      </c>
      <c r="G86" s="920">
        <v>1</v>
      </c>
      <c r="H86" s="414"/>
      <c r="I86" s="414"/>
      <c r="J86" s="109"/>
      <c r="K86" s="22"/>
    </row>
    <row r="87" spans="1:11" s="2" customFormat="1" ht="12" customHeight="1" x14ac:dyDescent="0.2">
      <c r="A87" s="18"/>
      <c r="B87" s="109"/>
      <c r="C87" s="334" t="s">
        <v>37</v>
      </c>
      <c r="D87" s="283" t="s">
        <v>588</v>
      </c>
      <c r="E87" s="283" t="s">
        <v>588</v>
      </c>
      <c r="F87" s="572" t="s">
        <v>588</v>
      </c>
      <c r="G87" s="920">
        <v>1</v>
      </c>
      <c r="H87" s="414"/>
      <c r="I87" s="414"/>
      <c r="J87" s="109"/>
      <c r="K87" s="22"/>
    </row>
    <row r="88" spans="1:11" s="2" customFormat="1" ht="12" customHeight="1" x14ac:dyDescent="0.2">
      <c r="A88" s="18"/>
      <c r="B88" s="109"/>
      <c r="C88" s="334" t="s">
        <v>38</v>
      </c>
      <c r="D88" s="283" t="s">
        <v>588</v>
      </c>
      <c r="E88" s="283" t="s">
        <v>588</v>
      </c>
      <c r="F88" s="572" t="s">
        <v>588</v>
      </c>
      <c r="G88" s="920">
        <v>1</v>
      </c>
      <c r="H88" s="414"/>
      <c r="I88" s="414"/>
      <c r="J88" s="109"/>
      <c r="K88" s="22"/>
    </row>
    <row r="89" spans="1:11" s="2" customFormat="1" ht="12" customHeight="1" x14ac:dyDescent="0.2">
      <c r="A89" s="18"/>
      <c r="B89" s="109"/>
      <c r="C89" s="334" t="s">
        <v>368</v>
      </c>
      <c r="D89" s="283" t="s">
        <v>588</v>
      </c>
      <c r="E89" s="283" t="s">
        <v>588</v>
      </c>
      <c r="F89" s="572" t="s">
        <v>588</v>
      </c>
      <c r="G89" s="920">
        <v>1</v>
      </c>
      <c r="H89" s="414"/>
      <c r="I89" s="414"/>
      <c r="J89" s="109"/>
      <c r="K89" s="22"/>
    </row>
    <row r="90" spans="1:11" s="2" customFormat="1" ht="12" customHeight="1" x14ac:dyDescent="0.2">
      <c r="A90" s="18"/>
      <c r="B90" s="109"/>
      <c r="C90" s="334" t="s">
        <v>968</v>
      </c>
      <c r="D90" s="283" t="s">
        <v>588</v>
      </c>
      <c r="E90" s="283" t="s">
        <v>588</v>
      </c>
      <c r="F90" s="572" t="s">
        <v>588</v>
      </c>
      <c r="G90" s="920">
        <v>1</v>
      </c>
      <c r="H90" s="414"/>
      <c r="I90" s="414"/>
      <c r="J90" s="109"/>
      <c r="K90" s="22"/>
    </row>
    <row r="91" spans="1:11" s="2" customFormat="1" ht="12" customHeight="1" x14ac:dyDescent="0.2">
      <c r="A91" s="18"/>
      <c r="B91" s="109"/>
      <c r="C91" s="334" t="s">
        <v>369</v>
      </c>
      <c r="D91" s="283" t="s">
        <v>588</v>
      </c>
      <c r="E91" s="283" t="s">
        <v>588</v>
      </c>
      <c r="F91" s="572" t="s">
        <v>588</v>
      </c>
      <c r="G91" s="920">
        <v>1</v>
      </c>
      <c r="H91" s="414"/>
      <c r="I91" s="414"/>
      <c r="J91" s="109"/>
      <c r="K91" s="22"/>
    </row>
    <row r="92" spans="1:11" s="2" customFormat="1" ht="12" customHeight="1" x14ac:dyDescent="0.2">
      <c r="A92" s="18"/>
      <c r="B92" s="109"/>
      <c r="C92" s="334" t="s">
        <v>370</v>
      </c>
      <c r="D92" s="283" t="s">
        <v>588</v>
      </c>
      <c r="E92" s="283" t="s">
        <v>588</v>
      </c>
      <c r="F92" s="572" t="s">
        <v>588</v>
      </c>
      <c r="G92" s="920">
        <v>1</v>
      </c>
      <c r="H92" s="414"/>
      <c r="I92" s="414"/>
      <c r="J92" s="109"/>
      <c r="K92" s="22"/>
    </row>
    <row r="93" spans="1:11" s="2" customFormat="1" ht="12" customHeight="1" x14ac:dyDescent="0.2">
      <c r="A93" s="18"/>
      <c r="B93" s="109"/>
      <c r="C93" s="334" t="s">
        <v>371</v>
      </c>
      <c r="D93" s="283" t="s">
        <v>588</v>
      </c>
      <c r="E93" s="283" t="s">
        <v>588</v>
      </c>
      <c r="F93" s="572" t="s">
        <v>588</v>
      </c>
      <c r="G93" s="920">
        <v>1</v>
      </c>
      <c r="H93" s="414"/>
      <c r="I93" s="414"/>
      <c r="J93" s="109"/>
      <c r="K93" s="22"/>
    </row>
    <row r="94" spans="1:11" s="2" customFormat="1" ht="12" customHeight="1" x14ac:dyDescent="0.2">
      <c r="A94" s="18"/>
      <c r="B94" s="109"/>
      <c r="C94" s="334" t="s">
        <v>372</v>
      </c>
      <c r="D94" s="283" t="s">
        <v>588</v>
      </c>
      <c r="E94" s="283" t="s">
        <v>588</v>
      </c>
      <c r="F94" s="572" t="s">
        <v>588</v>
      </c>
      <c r="G94" s="920">
        <v>1</v>
      </c>
      <c r="H94" s="414"/>
      <c r="I94" s="414"/>
      <c r="J94" s="109"/>
      <c r="K94" s="22"/>
    </row>
    <row r="95" spans="1:11" s="2" customFormat="1" ht="12" customHeight="1" x14ac:dyDescent="0.2">
      <c r="A95" s="18"/>
      <c r="B95" s="109"/>
      <c r="C95" s="334" t="s">
        <v>373</v>
      </c>
      <c r="D95" s="283" t="s">
        <v>588</v>
      </c>
      <c r="E95" s="283" t="s">
        <v>588</v>
      </c>
      <c r="F95" s="572" t="s">
        <v>588</v>
      </c>
      <c r="G95" s="920">
        <v>1</v>
      </c>
      <c r="H95" s="414"/>
      <c r="I95" s="414"/>
      <c r="J95" s="109"/>
      <c r="K95" s="22"/>
    </row>
    <row r="96" spans="1:11" s="2" customFormat="1" ht="12" customHeight="1" x14ac:dyDescent="0.2">
      <c r="A96" s="18"/>
      <c r="B96" s="109"/>
      <c r="C96" s="334" t="s">
        <v>374</v>
      </c>
      <c r="D96" s="283" t="s">
        <v>588</v>
      </c>
      <c r="E96" s="283" t="s">
        <v>588</v>
      </c>
      <c r="F96" s="572" t="s">
        <v>588</v>
      </c>
      <c r="G96" s="920">
        <v>1</v>
      </c>
      <c r="H96" s="414"/>
      <c r="I96" s="414"/>
      <c r="J96" s="109"/>
      <c r="K96" s="22"/>
    </row>
    <row r="97" spans="1:11" s="2" customFormat="1" ht="12" customHeight="1" x14ac:dyDescent="0.2">
      <c r="A97" s="18"/>
      <c r="B97" s="109"/>
      <c r="C97" s="334" t="s">
        <v>375</v>
      </c>
      <c r="D97" s="283" t="s">
        <v>588</v>
      </c>
      <c r="E97" s="283" t="s">
        <v>588</v>
      </c>
      <c r="F97" s="572" t="s">
        <v>588</v>
      </c>
      <c r="G97" s="920">
        <v>1</v>
      </c>
      <c r="H97" s="414"/>
      <c r="I97" s="414"/>
      <c r="J97" s="109"/>
      <c r="K97" s="22"/>
    </row>
    <row r="98" spans="1:11" s="2" customFormat="1" ht="12" customHeight="1" x14ac:dyDescent="0.2">
      <c r="A98" s="18"/>
      <c r="B98" s="109"/>
      <c r="C98" s="334" t="s">
        <v>376</v>
      </c>
      <c r="D98" s="283" t="s">
        <v>588</v>
      </c>
      <c r="E98" s="283" t="s">
        <v>588</v>
      </c>
      <c r="F98" s="572" t="s">
        <v>588</v>
      </c>
      <c r="G98" s="920">
        <v>1</v>
      </c>
      <c r="H98" s="414"/>
      <c r="I98" s="414"/>
      <c r="J98" s="109"/>
      <c r="K98" s="22"/>
    </row>
    <row r="99" spans="1:11" s="2" customFormat="1" ht="12" customHeight="1" x14ac:dyDescent="0.2">
      <c r="A99" s="18"/>
      <c r="B99" s="109"/>
      <c r="C99" s="334" t="s">
        <v>377</v>
      </c>
      <c r="D99" s="283" t="s">
        <v>588</v>
      </c>
      <c r="E99" s="283" t="s">
        <v>588</v>
      </c>
      <c r="F99" s="572" t="s">
        <v>588</v>
      </c>
      <c r="G99" s="920">
        <v>1</v>
      </c>
      <c r="H99" s="414"/>
      <c r="I99" s="414"/>
      <c r="J99" s="109"/>
      <c r="K99" s="22"/>
    </row>
    <row r="100" spans="1:11" s="2" customFormat="1" ht="12" customHeight="1" x14ac:dyDescent="0.2">
      <c r="A100" s="18"/>
      <c r="B100" s="109"/>
      <c r="C100" s="334" t="s">
        <v>378</v>
      </c>
      <c r="D100" s="283" t="s">
        <v>588</v>
      </c>
      <c r="E100" s="283" t="s">
        <v>588</v>
      </c>
      <c r="F100" s="572" t="s">
        <v>588</v>
      </c>
      <c r="G100" s="920">
        <v>1</v>
      </c>
      <c r="H100" s="414"/>
      <c r="I100" s="414"/>
      <c r="J100" s="109"/>
      <c r="K100" s="22"/>
    </row>
    <row r="101" spans="1:11" s="2" customFormat="1" ht="12" customHeight="1" x14ac:dyDescent="0.2">
      <c r="A101" s="18"/>
      <c r="B101" s="109"/>
      <c r="C101" s="334" t="s">
        <v>379</v>
      </c>
      <c r="D101" s="283" t="s">
        <v>588</v>
      </c>
      <c r="E101" s="283" t="s">
        <v>588</v>
      </c>
      <c r="F101" s="572" t="s">
        <v>588</v>
      </c>
      <c r="G101" s="920">
        <v>1</v>
      </c>
      <c r="H101" s="414"/>
      <c r="I101" s="414"/>
      <c r="J101" s="109"/>
      <c r="K101" s="22"/>
    </row>
    <row r="102" spans="1:11" s="2" customFormat="1" ht="12" customHeight="1" x14ac:dyDescent="0.2">
      <c r="A102" s="18"/>
      <c r="B102" s="109"/>
      <c r="C102" s="334" t="s">
        <v>380</v>
      </c>
      <c r="D102" s="283" t="s">
        <v>588</v>
      </c>
      <c r="E102" s="283" t="s">
        <v>588</v>
      </c>
      <c r="F102" s="572" t="s">
        <v>588</v>
      </c>
      <c r="G102" s="920">
        <v>1</v>
      </c>
      <c r="H102" s="414"/>
      <c r="I102" s="414"/>
      <c r="J102" s="109"/>
      <c r="K102" s="22"/>
    </row>
    <row r="103" spans="1:11" s="2" customFormat="1" ht="12" customHeight="1" x14ac:dyDescent="0.2">
      <c r="A103" s="18"/>
      <c r="B103" s="109"/>
      <c r="C103" s="334" t="s">
        <v>381</v>
      </c>
      <c r="D103" s="283" t="s">
        <v>588</v>
      </c>
      <c r="E103" s="283" t="s">
        <v>588</v>
      </c>
      <c r="F103" s="572" t="s">
        <v>588</v>
      </c>
      <c r="G103" s="920">
        <v>1</v>
      </c>
      <c r="H103" s="414"/>
      <c r="I103" s="414"/>
      <c r="J103" s="109"/>
      <c r="K103" s="22"/>
    </row>
    <row r="104" spans="1:11" s="2" customFormat="1" ht="12" customHeight="1" x14ac:dyDescent="0.2">
      <c r="A104" s="18"/>
      <c r="B104" s="109"/>
      <c r="C104" s="334" t="s">
        <v>806</v>
      </c>
      <c r="D104" s="283" t="s">
        <v>588</v>
      </c>
      <c r="E104" s="283" t="s">
        <v>588</v>
      </c>
      <c r="F104" s="572" t="s">
        <v>588</v>
      </c>
      <c r="G104" s="920">
        <v>1</v>
      </c>
      <c r="H104" s="414"/>
      <c r="I104" s="414"/>
      <c r="J104" s="109"/>
      <c r="K104" s="22"/>
    </row>
    <row r="105" spans="1:11" s="2" customFormat="1" ht="12" customHeight="1" x14ac:dyDescent="0.2">
      <c r="A105" s="18"/>
      <c r="B105" s="109"/>
      <c r="C105" s="334" t="s">
        <v>807</v>
      </c>
      <c r="D105" s="283" t="s">
        <v>588</v>
      </c>
      <c r="E105" s="283" t="s">
        <v>588</v>
      </c>
      <c r="F105" s="572" t="s">
        <v>588</v>
      </c>
      <c r="G105" s="920">
        <v>1</v>
      </c>
      <c r="H105" s="414"/>
      <c r="I105" s="414"/>
      <c r="J105" s="109"/>
      <c r="K105" s="22"/>
    </row>
    <row r="106" spans="1:11" s="2" customFormat="1" ht="12" customHeight="1" x14ac:dyDescent="0.2">
      <c r="A106" s="18"/>
      <c r="B106" s="109"/>
      <c r="C106" s="334" t="s">
        <v>808</v>
      </c>
      <c r="D106" s="283" t="s">
        <v>588</v>
      </c>
      <c r="E106" s="283" t="s">
        <v>588</v>
      </c>
      <c r="F106" s="572" t="s">
        <v>588</v>
      </c>
      <c r="G106" s="920">
        <v>1</v>
      </c>
      <c r="H106" s="414"/>
      <c r="I106" s="414"/>
      <c r="J106" s="109"/>
      <c r="K106" s="22"/>
    </row>
    <row r="107" spans="1:11" s="2" customFormat="1" ht="12" customHeight="1" x14ac:dyDescent="0.2">
      <c r="A107" s="18"/>
      <c r="B107" s="109"/>
      <c r="C107" s="334" t="s">
        <v>809</v>
      </c>
      <c r="D107" s="283" t="s">
        <v>588</v>
      </c>
      <c r="E107" s="283" t="s">
        <v>588</v>
      </c>
      <c r="F107" s="572" t="s">
        <v>588</v>
      </c>
      <c r="G107" s="920">
        <v>1</v>
      </c>
      <c r="H107" s="414"/>
      <c r="I107" s="414"/>
      <c r="J107" s="109"/>
      <c r="K107" s="22"/>
    </row>
    <row r="108" spans="1:11" s="2" customFormat="1" ht="12" customHeight="1" x14ac:dyDescent="0.2">
      <c r="A108" s="18"/>
      <c r="B108" s="109"/>
      <c r="C108" s="334" t="s">
        <v>810</v>
      </c>
      <c r="D108" s="283" t="s">
        <v>588</v>
      </c>
      <c r="E108" s="283" t="s">
        <v>588</v>
      </c>
      <c r="F108" s="572" t="s">
        <v>588</v>
      </c>
      <c r="G108" s="920">
        <v>1</v>
      </c>
      <c r="H108" s="414"/>
      <c r="I108" s="414"/>
      <c r="J108" s="109"/>
      <c r="K108" s="22"/>
    </row>
    <row r="109" spans="1:11" s="2" customFormat="1" ht="12" customHeight="1" x14ac:dyDescent="0.2">
      <c r="A109" s="18"/>
      <c r="B109" s="109"/>
      <c r="C109" s="334" t="s">
        <v>811</v>
      </c>
      <c r="D109" s="283" t="s">
        <v>588</v>
      </c>
      <c r="E109" s="283" t="s">
        <v>588</v>
      </c>
      <c r="F109" s="572" t="s">
        <v>588</v>
      </c>
      <c r="G109" s="920">
        <v>1</v>
      </c>
      <c r="H109" s="414"/>
      <c r="I109" s="414"/>
      <c r="J109" s="109"/>
      <c r="K109" s="22"/>
    </row>
    <row r="110" spans="1:11" s="2" customFormat="1" ht="12" customHeight="1" x14ac:dyDescent="0.2">
      <c r="A110" s="18"/>
      <c r="B110" s="109"/>
      <c r="C110" s="334" t="s">
        <v>11</v>
      </c>
      <c r="D110" s="283" t="s">
        <v>588</v>
      </c>
      <c r="E110" s="283" t="s">
        <v>588</v>
      </c>
      <c r="F110" s="572" t="s">
        <v>588</v>
      </c>
      <c r="G110" s="920">
        <v>1</v>
      </c>
      <c r="H110" s="414"/>
      <c r="I110" s="414"/>
      <c r="J110" s="109"/>
      <c r="K110" s="22"/>
    </row>
    <row r="111" spans="1:11" s="2" customFormat="1" ht="12" customHeight="1" x14ac:dyDescent="0.2">
      <c r="A111" s="18"/>
      <c r="B111" s="109"/>
      <c r="C111" s="334" t="s">
        <v>812</v>
      </c>
      <c r="D111" s="283" t="s">
        <v>588</v>
      </c>
      <c r="E111" s="283" t="s">
        <v>588</v>
      </c>
      <c r="F111" s="572" t="s">
        <v>588</v>
      </c>
      <c r="G111" s="920">
        <v>1</v>
      </c>
      <c r="H111" s="414"/>
      <c r="I111" s="414"/>
      <c r="J111" s="109"/>
      <c r="K111" s="22"/>
    </row>
    <row r="112" spans="1:11" s="2" customFormat="1" ht="12" customHeight="1" x14ac:dyDescent="0.2">
      <c r="A112" s="18"/>
      <c r="B112" s="109"/>
      <c r="C112" s="334" t="s">
        <v>813</v>
      </c>
      <c r="D112" s="283" t="s">
        <v>588</v>
      </c>
      <c r="E112" s="283" t="s">
        <v>588</v>
      </c>
      <c r="F112" s="572" t="s">
        <v>588</v>
      </c>
      <c r="G112" s="920">
        <v>1</v>
      </c>
      <c r="H112" s="414"/>
      <c r="I112" s="414"/>
      <c r="J112" s="109"/>
      <c r="K112" s="22"/>
    </row>
    <row r="113" spans="1:11" s="2" customFormat="1" ht="12" customHeight="1" x14ac:dyDescent="0.2">
      <c r="A113" s="18"/>
      <c r="B113" s="109"/>
      <c r="C113" s="334" t="s">
        <v>288</v>
      </c>
      <c r="D113" s="283" t="s">
        <v>588</v>
      </c>
      <c r="E113" s="283" t="s">
        <v>588</v>
      </c>
      <c r="F113" s="572" t="s">
        <v>588</v>
      </c>
      <c r="G113" s="920">
        <v>1</v>
      </c>
      <c r="H113" s="414"/>
      <c r="I113" s="414"/>
      <c r="J113" s="109"/>
      <c r="K113" s="22"/>
    </row>
    <row r="114" spans="1:11" s="2" customFormat="1" ht="12" customHeight="1" x14ac:dyDescent="0.2">
      <c r="A114" s="18"/>
      <c r="B114" s="109"/>
      <c r="C114" s="334" t="s">
        <v>289</v>
      </c>
      <c r="D114" s="283" t="s">
        <v>588</v>
      </c>
      <c r="E114" s="283" t="s">
        <v>588</v>
      </c>
      <c r="F114" s="572" t="s">
        <v>588</v>
      </c>
      <c r="G114" s="920">
        <v>1</v>
      </c>
      <c r="H114" s="414"/>
      <c r="I114" s="414"/>
      <c r="J114" s="109"/>
      <c r="K114" s="22"/>
    </row>
    <row r="115" spans="1:11" s="2" customFormat="1" ht="12" customHeight="1" x14ac:dyDescent="0.2">
      <c r="A115" s="18"/>
      <c r="B115" s="109"/>
      <c r="C115" s="334" t="s">
        <v>83</v>
      </c>
      <c r="D115" s="283" t="s">
        <v>588</v>
      </c>
      <c r="E115" s="283" t="s">
        <v>588</v>
      </c>
      <c r="F115" s="572" t="s">
        <v>588</v>
      </c>
      <c r="G115" s="920">
        <v>1</v>
      </c>
      <c r="H115" s="414"/>
      <c r="I115" s="414"/>
      <c r="J115" s="109"/>
      <c r="K115" s="22"/>
    </row>
    <row r="116" spans="1:11" s="2" customFormat="1" ht="12" customHeight="1" x14ac:dyDescent="0.2">
      <c r="A116" s="18"/>
      <c r="B116" s="109"/>
      <c r="C116" s="334" t="s">
        <v>82</v>
      </c>
      <c r="D116" s="283" t="s">
        <v>588</v>
      </c>
      <c r="E116" s="283" t="s">
        <v>588</v>
      </c>
      <c r="F116" s="572" t="s">
        <v>588</v>
      </c>
      <c r="G116" s="920">
        <v>1</v>
      </c>
      <c r="H116" s="414"/>
      <c r="I116" s="414"/>
      <c r="J116" s="109"/>
      <c r="K116" s="22"/>
    </row>
    <row r="117" spans="1:11" s="2" customFormat="1" ht="12" customHeight="1" x14ac:dyDescent="0.2">
      <c r="A117" s="18"/>
      <c r="B117" s="109"/>
      <c r="C117" s="334" t="s">
        <v>232</v>
      </c>
      <c r="D117" s="283" t="s">
        <v>588</v>
      </c>
      <c r="E117" s="283" t="s">
        <v>588</v>
      </c>
      <c r="F117" s="572" t="s">
        <v>588</v>
      </c>
      <c r="G117" s="920">
        <v>1</v>
      </c>
      <c r="H117" s="414"/>
      <c r="I117" s="414"/>
      <c r="J117" s="109"/>
      <c r="K117" s="22"/>
    </row>
    <row r="118" spans="1:11" s="2" customFormat="1" ht="12" customHeight="1" x14ac:dyDescent="0.2">
      <c r="A118" s="18"/>
      <c r="B118" s="109"/>
      <c r="C118" s="334" t="s">
        <v>231</v>
      </c>
      <c r="D118" s="283" t="s">
        <v>588</v>
      </c>
      <c r="E118" s="283" t="s">
        <v>588</v>
      </c>
      <c r="F118" s="572" t="s">
        <v>588</v>
      </c>
      <c r="G118" s="920">
        <v>1</v>
      </c>
      <c r="H118" s="414"/>
      <c r="I118" s="414"/>
      <c r="J118" s="109"/>
      <c r="K118" s="22"/>
    </row>
    <row r="119" spans="1:11" s="2" customFormat="1" ht="12" customHeight="1" x14ac:dyDescent="0.2">
      <c r="A119" s="18"/>
      <c r="B119" s="109"/>
      <c r="C119" s="334" t="s">
        <v>428</v>
      </c>
      <c r="D119" s="283" t="s">
        <v>588</v>
      </c>
      <c r="E119" s="283" t="s">
        <v>588</v>
      </c>
      <c r="F119" s="572" t="s">
        <v>588</v>
      </c>
      <c r="G119" s="920">
        <v>1</v>
      </c>
      <c r="H119" s="414"/>
      <c r="I119" s="414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5" t="s">
        <v>2192</v>
      </c>
      <c r="B1" s="51"/>
      <c r="C1" s="437" t="s">
        <v>1157</v>
      </c>
      <c r="D1" s="19"/>
      <c r="E1" s="49"/>
      <c r="F1" s="49"/>
      <c r="G1" s="49"/>
      <c r="H1" s="49"/>
      <c r="I1" s="49"/>
      <c r="J1" s="438">
        <v>46240.576466203704</v>
      </c>
      <c r="K1" s="52"/>
    </row>
    <row r="2" spans="1:12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2253</v>
      </c>
      <c r="D3" s="1152"/>
      <c r="E3" s="1154"/>
      <c r="F3" s="1154"/>
      <c r="G3" s="1154"/>
      <c r="H3" s="1154"/>
      <c r="I3" s="1154"/>
      <c r="J3" s="1141" t="s">
        <v>458</v>
      </c>
      <c r="K3" s="1154"/>
    </row>
    <row r="4" spans="1:12" s="41" customFormat="1" ht="15" customHeight="1" x14ac:dyDescent="0.2">
      <c r="A4" s="36"/>
      <c r="B4" s="1142"/>
      <c r="C4" s="1143" t="s">
        <v>2254</v>
      </c>
      <c r="D4" s="1142"/>
      <c r="E4" s="1155"/>
      <c r="F4" s="1155"/>
      <c r="G4" s="1155"/>
      <c r="H4" s="1155"/>
      <c r="I4" s="1155"/>
      <c r="J4" s="1146" t="s">
        <v>635</v>
      </c>
      <c r="K4" s="1156"/>
    </row>
    <row r="5" spans="1:12" s="41" customFormat="1" ht="11.25" customHeight="1" x14ac:dyDescent="0.2">
      <c r="A5" s="36"/>
      <c r="B5" s="1142"/>
      <c r="C5" s="1147" t="s">
        <v>2255</v>
      </c>
      <c r="D5" s="1142"/>
      <c r="E5" s="1155"/>
      <c r="F5" s="1155"/>
      <c r="G5" s="1155"/>
      <c r="H5" s="1155"/>
      <c r="I5" s="1155"/>
      <c r="J5" s="1148" t="s">
        <v>2256</v>
      </c>
      <c r="K5" s="1156"/>
    </row>
    <row r="6" spans="1:12" s="38" customFormat="1" ht="9" customHeight="1" x14ac:dyDescent="0.2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 x14ac:dyDescent="0.2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 x14ac:dyDescent="0.2">
      <c r="A8" s="18"/>
      <c r="B8" s="109"/>
      <c r="C8" s="277"/>
      <c r="D8" s="270"/>
      <c r="E8" s="282"/>
      <c r="F8" s="109"/>
      <c r="G8" s="955" t="s">
        <v>1111</v>
      </c>
      <c r="H8" s="955" t="s">
        <v>1111</v>
      </c>
      <c r="I8" s="955" t="s">
        <v>1112</v>
      </c>
      <c r="J8" s="955" t="s">
        <v>367</v>
      </c>
      <c r="K8" s="109"/>
      <c r="L8" s="22"/>
    </row>
    <row r="9" spans="1:12" s="2" customFormat="1" ht="12" customHeight="1" x14ac:dyDescent="0.2">
      <c r="A9" s="18"/>
      <c r="B9" s="109"/>
      <c r="C9" s="433" t="s">
        <v>1533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 x14ac:dyDescent="0.2">
      <c r="A10" s="18"/>
      <c r="B10" s="109"/>
      <c r="C10" s="277"/>
      <c r="D10" s="116"/>
      <c r="E10" s="109"/>
      <c r="F10" s="109"/>
      <c r="G10" s="394" t="s">
        <v>659</v>
      </c>
      <c r="H10" s="394" t="s">
        <v>659</v>
      </c>
      <c r="I10" s="394" t="s">
        <v>659</v>
      </c>
      <c r="J10" s="394" t="s">
        <v>1037</v>
      </c>
      <c r="K10" s="109"/>
      <c r="L10" s="22"/>
    </row>
    <row r="11" spans="1:12" s="2" customFormat="1" ht="14.25" customHeight="1" x14ac:dyDescent="0.2">
      <c r="A11" s="18"/>
      <c r="B11" s="109"/>
      <c r="C11" s="334" t="s">
        <v>51</v>
      </c>
      <c r="D11" s="258" t="s">
        <v>1524</v>
      </c>
      <c r="E11" s="109"/>
      <c r="F11" s="110" t="s">
        <v>588</v>
      </c>
      <c r="G11" s="958"/>
      <c r="H11" s="958"/>
      <c r="I11" s="958"/>
      <c r="J11" s="959" t="s">
        <v>1150</v>
      </c>
      <c r="K11" s="109"/>
      <c r="L11" s="921"/>
    </row>
    <row r="12" spans="1:12" s="2" customFormat="1" ht="14.25" customHeight="1" x14ac:dyDescent="0.2">
      <c r="A12" s="18"/>
      <c r="B12" s="109"/>
      <c r="C12" s="334" t="s">
        <v>1073</v>
      </c>
      <c r="D12" s="258" t="s">
        <v>2112</v>
      </c>
      <c r="E12" s="109"/>
      <c r="F12" s="110" t="s">
        <v>588</v>
      </c>
      <c r="G12" s="960"/>
      <c r="H12" s="960"/>
      <c r="I12" s="960"/>
      <c r="J12" s="961" t="s">
        <v>588</v>
      </c>
      <c r="K12" s="109"/>
      <c r="L12" s="22"/>
    </row>
    <row r="13" spans="1:12" s="2" customFormat="1" ht="11.25" customHeight="1" x14ac:dyDescent="0.2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 x14ac:dyDescent="0.2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 x14ac:dyDescent="0.2">
      <c r="A15" s="18"/>
      <c r="B15" s="109"/>
      <c r="C15" s="313"/>
      <c r="D15" s="250" t="s">
        <v>1106</v>
      </c>
      <c r="E15" s="256"/>
      <c r="F15" s="113"/>
      <c r="G15" s="956" t="s">
        <v>658</v>
      </c>
      <c r="H15" s="113"/>
      <c r="I15" s="901"/>
      <c r="J15" s="430"/>
      <c r="K15" s="109"/>
      <c r="L15" s="22"/>
    </row>
    <row r="16" spans="1:12" s="2" customFormat="1" ht="12" customHeight="1" x14ac:dyDescent="0.2">
      <c r="A16" s="194"/>
      <c r="B16" s="282"/>
      <c r="C16" s="334" t="s">
        <v>1108</v>
      </c>
      <c r="D16" s="258" t="s">
        <v>2301</v>
      </c>
      <c r="E16" s="256"/>
      <c r="F16" s="607" t="s">
        <v>588</v>
      </c>
      <c r="G16" s="1059">
        <v>46008000</v>
      </c>
      <c r="H16" s="113"/>
      <c r="I16" s="901"/>
      <c r="J16" s="430"/>
      <c r="K16" s="109"/>
      <c r="L16" s="22"/>
    </row>
    <row r="17" spans="1:12" s="2" customFormat="1" ht="9.75" customHeight="1" x14ac:dyDescent="0.2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 x14ac:dyDescent="0.2">
      <c r="A18" s="194"/>
      <c r="B18" s="282"/>
      <c r="C18" s="313"/>
      <c r="D18" s="945" t="s">
        <v>1572</v>
      </c>
      <c r="E18" s="922"/>
      <c r="F18" s="113"/>
      <c r="G18" s="955" t="s">
        <v>1096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2"/>
      <c r="C19" s="313"/>
      <c r="D19" s="923"/>
      <c r="E19" s="936"/>
      <c r="F19" s="113"/>
      <c r="G19" s="956" t="s">
        <v>1097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2"/>
      <c r="C20" s="334" t="s">
        <v>1109</v>
      </c>
      <c r="D20" s="948" t="s">
        <v>1727</v>
      </c>
      <c r="E20" s="256"/>
      <c r="F20" s="607" t="s">
        <v>588</v>
      </c>
      <c r="G20" s="957">
        <v>8</v>
      </c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2"/>
      <c r="C21" s="334"/>
      <c r="D21" s="946" t="s">
        <v>1534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2"/>
      <c r="C23" s="334" t="s">
        <v>1110</v>
      </c>
      <c r="D23" s="948" t="s">
        <v>1728</v>
      </c>
      <c r="E23" s="256"/>
      <c r="F23" s="607" t="s">
        <v>588</v>
      </c>
      <c r="G23" s="957">
        <v>14</v>
      </c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2"/>
      <c r="C24" s="334"/>
      <c r="D24" s="946" t="s">
        <v>1535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2"/>
      <c r="C26" s="334" t="s">
        <v>260</v>
      </c>
      <c r="D26" s="948" t="s">
        <v>1836</v>
      </c>
      <c r="E26" s="256"/>
      <c r="F26" s="607" t="s">
        <v>588</v>
      </c>
      <c r="G26" s="957">
        <v>15</v>
      </c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2"/>
      <c r="C27" s="334"/>
      <c r="D27" s="946" t="s">
        <v>1536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2"/>
      <c r="C29" s="334" t="s">
        <v>63</v>
      </c>
      <c r="D29" s="949" t="s">
        <v>1729</v>
      </c>
      <c r="E29" s="926"/>
      <c r="F29" s="113"/>
      <c r="G29" s="957"/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2"/>
      <c r="C30" s="334"/>
      <c r="D30" s="954" t="s">
        <v>1730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2"/>
      <c r="C31" s="334"/>
      <c r="D31" s="946" t="s">
        <v>1559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2"/>
      <c r="C32" s="313"/>
      <c r="D32" s="946" t="s">
        <v>1537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2"/>
      <c r="C33" s="313"/>
      <c r="D33" s="109"/>
      <c r="E33" s="113"/>
      <c r="F33" s="113"/>
      <c r="G33" s="955" t="s">
        <v>1067</v>
      </c>
      <c r="H33" s="955" t="s">
        <v>1066</v>
      </c>
      <c r="I33" s="955" t="s">
        <v>1103</v>
      </c>
      <c r="J33" s="113"/>
      <c r="K33" s="109"/>
      <c r="L33" s="22"/>
    </row>
    <row r="34" spans="1:12" s="2" customFormat="1" ht="11.25" customHeight="1" x14ac:dyDescent="0.2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 x14ac:dyDescent="0.2">
      <c r="A35" s="194"/>
      <c r="B35" s="282"/>
      <c r="C35" s="313"/>
      <c r="D35" s="947" t="s">
        <v>1104</v>
      </c>
      <c r="E35" s="113"/>
      <c r="F35" s="113"/>
      <c r="G35" s="394" t="s">
        <v>659</v>
      </c>
      <c r="H35" s="394" t="s">
        <v>659</v>
      </c>
      <c r="I35" s="394" t="s">
        <v>659</v>
      </c>
      <c r="J35" s="113"/>
      <c r="K35" s="109"/>
      <c r="L35" s="22"/>
    </row>
    <row r="36" spans="1:12" s="2" customFormat="1" ht="14.25" customHeight="1" x14ac:dyDescent="0.2">
      <c r="A36" s="194"/>
      <c r="B36" s="282"/>
      <c r="C36" s="938" t="s">
        <v>1090</v>
      </c>
      <c r="D36" s="948" t="s">
        <v>1731</v>
      </c>
      <c r="E36" s="256"/>
      <c r="F36" s="607" t="s">
        <v>588</v>
      </c>
      <c r="G36" s="962">
        <v>81</v>
      </c>
      <c r="H36" s="962">
        <v>6</v>
      </c>
      <c r="I36" s="1060">
        <v>87</v>
      </c>
      <c r="J36" s="113"/>
      <c r="K36" s="109"/>
      <c r="L36" s="22"/>
    </row>
    <row r="37" spans="1:12" s="2" customFormat="1" ht="6" customHeight="1" x14ac:dyDescent="0.2">
      <c r="A37" s="194"/>
      <c r="B37" s="282"/>
      <c r="C37" s="938"/>
      <c r="D37" s="948"/>
      <c r="E37" s="256"/>
      <c r="F37" s="607" t="s">
        <v>588</v>
      </c>
      <c r="G37" s="927"/>
      <c r="H37" s="927"/>
      <c r="I37" s="927"/>
      <c r="J37" s="113"/>
      <c r="K37" s="109"/>
      <c r="L37" s="22"/>
    </row>
    <row r="38" spans="1:12" s="2" customFormat="1" ht="14.25" customHeight="1" x14ac:dyDescent="0.2">
      <c r="A38" s="194"/>
      <c r="B38" s="282"/>
      <c r="C38" s="938" t="s">
        <v>687</v>
      </c>
      <c r="D38" s="948" t="s">
        <v>1728</v>
      </c>
      <c r="E38" s="256"/>
      <c r="F38" s="607" t="s">
        <v>588</v>
      </c>
      <c r="G38" s="962">
        <v>20</v>
      </c>
      <c r="H38" s="962">
        <v>0</v>
      </c>
      <c r="I38" s="1060">
        <v>20</v>
      </c>
      <c r="J38" s="113"/>
      <c r="K38" s="109"/>
      <c r="L38" s="22"/>
    </row>
    <row r="39" spans="1:12" s="2" customFormat="1" ht="6" customHeight="1" x14ac:dyDescent="0.2">
      <c r="A39" s="194"/>
      <c r="B39" s="282"/>
      <c r="C39" s="938"/>
      <c r="D39" s="948"/>
      <c r="E39" s="256"/>
      <c r="F39" s="607" t="s">
        <v>588</v>
      </c>
      <c r="G39" s="927"/>
      <c r="H39" s="927"/>
      <c r="I39" s="927"/>
      <c r="J39" s="113"/>
      <c r="K39" s="109"/>
      <c r="L39" s="22"/>
    </row>
    <row r="40" spans="1:12" s="2" customFormat="1" ht="15.75" customHeight="1" x14ac:dyDescent="0.2">
      <c r="A40" s="194"/>
      <c r="B40" s="282"/>
      <c r="C40" s="938" t="s">
        <v>686</v>
      </c>
      <c r="D40" s="948" t="s">
        <v>1732</v>
      </c>
      <c r="E40" s="256"/>
      <c r="F40" s="607" t="s">
        <v>588</v>
      </c>
      <c r="G40" s="962">
        <v>3</v>
      </c>
      <c r="H40" s="962">
        <v>0</v>
      </c>
      <c r="I40" s="1060">
        <v>3</v>
      </c>
      <c r="J40" s="113"/>
      <c r="K40" s="109"/>
      <c r="L40" s="22"/>
    </row>
    <row r="41" spans="1:12" s="2" customFormat="1" ht="2.25" customHeight="1" x14ac:dyDescent="0.2">
      <c r="A41" s="194"/>
      <c r="B41" s="282"/>
      <c r="C41" s="938"/>
      <c r="D41" s="948"/>
      <c r="E41" s="256"/>
      <c r="F41" s="607" t="s">
        <v>588</v>
      </c>
      <c r="G41" s="927"/>
      <c r="H41" s="927"/>
      <c r="I41" s="927"/>
      <c r="J41" s="113"/>
      <c r="K41" s="109"/>
      <c r="L41" s="22"/>
    </row>
    <row r="42" spans="1:12" s="2" customFormat="1" ht="10.5" customHeight="1" x14ac:dyDescent="0.2">
      <c r="A42" s="194"/>
      <c r="B42" s="282"/>
      <c r="C42" s="939"/>
      <c r="D42" s="948" t="s">
        <v>1733</v>
      </c>
      <c r="E42" s="681"/>
      <c r="F42" s="607" t="s">
        <v>588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2"/>
      <c r="C43" s="938" t="s">
        <v>261</v>
      </c>
      <c r="D43" s="948" t="s">
        <v>1734</v>
      </c>
      <c r="E43" s="926"/>
      <c r="F43" s="607" t="s">
        <v>588</v>
      </c>
      <c r="G43" s="962">
        <v>0</v>
      </c>
      <c r="H43" s="962">
        <v>0</v>
      </c>
      <c r="I43" s="1060">
        <v>0</v>
      </c>
      <c r="J43" s="113"/>
      <c r="K43" s="109"/>
      <c r="L43" s="22"/>
    </row>
    <row r="44" spans="1:12" s="2" customFormat="1" ht="6" customHeight="1" x14ac:dyDescent="0.2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 x14ac:dyDescent="0.2">
      <c r="A45" s="194"/>
      <c r="B45" s="282"/>
      <c r="C45" s="938" t="s">
        <v>632</v>
      </c>
      <c r="D45" s="928"/>
      <c r="E45" s="755" t="s">
        <v>596</v>
      </c>
      <c r="F45" s="929"/>
      <c r="G45" s="1060">
        <v>104</v>
      </c>
      <c r="H45" s="1060">
        <v>6</v>
      </c>
      <c r="I45" s="1060">
        <v>110</v>
      </c>
      <c r="J45" s="113"/>
      <c r="K45" s="109"/>
      <c r="L45" s="22"/>
    </row>
    <row r="46" spans="1:12" s="2" customFormat="1" ht="33.75" customHeight="1" x14ac:dyDescent="0.2">
      <c r="A46" s="194"/>
      <c r="B46" s="282"/>
      <c r="C46" s="940"/>
      <c r="D46" s="1073" t="s">
        <v>1561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 x14ac:dyDescent="0.25">
      <c r="B47" s="109"/>
      <c r="C47" s="277"/>
      <c r="D47" s="116"/>
      <c r="E47" s="109"/>
      <c r="F47" s="109"/>
      <c r="G47" s="955" t="s">
        <v>796</v>
      </c>
      <c r="H47" s="955" t="s">
        <v>797</v>
      </c>
      <c r="I47" s="955" t="s">
        <v>1154</v>
      </c>
      <c r="J47" s="571"/>
      <c r="K47" s="109"/>
      <c r="L47" s="199"/>
    </row>
    <row r="48" spans="1:12" ht="18.75" customHeight="1" x14ac:dyDescent="0.25">
      <c r="B48" s="109"/>
      <c r="C48" s="433" t="s">
        <v>1532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 x14ac:dyDescent="0.25">
      <c r="B49" s="109"/>
      <c r="C49" s="277"/>
      <c r="D49" s="303" t="s">
        <v>1560</v>
      </c>
      <c r="E49" s="109"/>
      <c r="F49" s="109"/>
      <c r="G49" s="394" t="s">
        <v>659</v>
      </c>
      <c r="H49" s="394" t="s">
        <v>659</v>
      </c>
      <c r="I49" s="394" t="s">
        <v>659</v>
      </c>
      <c r="J49" s="571"/>
      <c r="K49" s="109"/>
      <c r="L49" s="199"/>
    </row>
    <row r="50" spans="1:12" ht="11.25" customHeight="1" x14ac:dyDescent="0.25">
      <c r="B50" s="109"/>
      <c r="C50" s="768" t="s">
        <v>621</v>
      </c>
      <c r="D50" s="925" t="s">
        <v>1525</v>
      </c>
      <c r="E50" s="109"/>
      <c r="F50" s="110" t="s">
        <v>588</v>
      </c>
      <c r="G50" s="963"/>
      <c r="H50" s="963"/>
      <c r="I50" s="963"/>
      <c r="J50" s="571"/>
      <c r="K50" s="109"/>
      <c r="L50" s="199"/>
    </row>
    <row r="51" spans="1:12" ht="11.25" customHeight="1" x14ac:dyDescent="0.25">
      <c r="B51" s="109"/>
      <c r="C51" s="768" t="s">
        <v>77</v>
      </c>
      <c r="D51" s="925" t="s">
        <v>1526</v>
      </c>
      <c r="E51" s="109"/>
      <c r="F51" s="110" t="s">
        <v>588</v>
      </c>
      <c r="G51" s="963"/>
      <c r="H51" s="963"/>
      <c r="I51" s="963"/>
      <c r="J51" s="571"/>
      <c r="K51" s="109"/>
      <c r="L51" s="199"/>
    </row>
    <row r="52" spans="1:12" ht="11.25" customHeight="1" x14ac:dyDescent="0.25">
      <c r="B52" s="109"/>
      <c r="C52" s="768" t="s">
        <v>28</v>
      </c>
      <c r="D52" s="925" t="s">
        <v>1527</v>
      </c>
      <c r="E52" s="109"/>
      <c r="F52" s="110" t="s">
        <v>588</v>
      </c>
      <c r="G52" s="963"/>
      <c r="H52" s="963"/>
      <c r="I52" s="963"/>
      <c r="J52" s="571"/>
      <c r="K52" s="109"/>
      <c r="L52" s="199"/>
    </row>
    <row r="53" spans="1:12" ht="11.25" customHeight="1" x14ac:dyDescent="0.25">
      <c r="B53" s="109"/>
      <c r="C53" s="768" t="s">
        <v>78</v>
      </c>
      <c r="D53" s="925" t="s">
        <v>1837</v>
      </c>
      <c r="E53" s="109"/>
      <c r="F53" s="110" t="s">
        <v>588</v>
      </c>
      <c r="G53" s="963"/>
      <c r="H53" s="963"/>
      <c r="I53" s="963"/>
      <c r="J53" s="571"/>
      <c r="K53" s="109"/>
      <c r="L53" s="199"/>
    </row>
    <row r="54" spans="1:12" ht="11.25" customHeight="1" x14ac:dyDescent="0.25">
      <c r="B54" s="109"/>
      <c r="C54" s="334" t="s">
        <v>548</v>
      </c>
      <c r="D54" s="109"/>
      <c r="E54" s="755" t="s">
        <v>596</v>
      </c>
      <c r="F54" s="109"/>
      <c r="G54" s="1062">
        <v>0</v>
      </c>
      <c r="H54" s="1062">
        <v>0</v>
      </c>
      <c r="I54" s="1062">
        <v>0</v>
      </c>
      <c r="J54" s="571"/>
      <c r="K54" s="109"/>
      <c r="L54" s="199"/>
    </row>
    <row r="55" spans="1:12" s="2" customFormat="1" ht="14.25" customHeight="1" x14ac:dyDescent="0.2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 x14ac:dyDescent="0.2">
      <c r="A56" s="194"/>
      <c r="B56" s="282"/>
      <c r="C56" s="313"/>
      <c r="D56" s="932"/>
      <c r="E56" s="932"/>
      <c r="F56" s="931"/>
      <c r="G56" s="955" t="s">
        <v>1019</v>
      </c>
      <c r="H56" s="931"/>
      <c r="I56" s="113"/>
      <c r="J56" s="113"/>
      <c r="K56" s="109"/>
      <c r="L56" s="22"/>
    </row>
    <row r="57" spans="1:12" s="2" customFormat="1" ht="14.25" customHeight="1" x14ac:dyDescent="0.2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 x14ac:dyDescent="0.2">
      <c r="A58" s="194"/>
      <c r="B58" s="282"/>
      <c r="C58" s="313"/>
      <c r="D58" s="303" t="s">
        <v>1105</v>
      </c>
      <c r="E58" s="109"/>
      <c r="F58" s="931"/>
      <c r="G58" s="394" t="s">
        <v>659</v>
      </c>
      <c r="H58" s="931"/>
      <c r="I58" s="113"/>
      <c r="J58" s="113"/>
      <c r="K58" s="109"/>
      <c r="L58" s="22"/>
    </row>
    <row r="59" spans="1:12" ht="12.75" customHeight="1" x14ac:dyDescent="0.25">
      <c r="B59" s="109"/>
      <c r="C59" s="938" t="s">
        <v>717</v>
      </c>
      <c r="D59" s="925" t="s">
        <v>2302</v>
      </c>
      <c r="E59" s="109"/>
      <c r="F59" s="110" t="s">
        <v>588</v>
      </c>
      <c r="G59" s="962"/>
      <c r="H59" s="109"/>
      <c r="I59" s="109"/>
      <c r="J59" s="571"/>
      <c r="K59" s="109"/>
      <c r="L59" s="199"/>
    </row>
    <row r="60" spans="1:12" ht="12.75" customHeight="1" x14ac:dyDescent="0.25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 x14ac:dyDescent="0.25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 x14ac:dyDescent="0.25">
      <c r="B62" s="109"/>
      <c r="C62" s="433" t="s">
        <v>1531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 x14ac:dyDescent="0.25">
      <c r="B63" s="109"/>
      <c r="C63" s="277"/>
      <c r="D63" s="116"/>
      <c r="E63" s="109"/>
      <c r="F63" s="109"/>
      <c r="G63" s="956" t="s">
        <v>659</v>
      </c>
      <c r="H63" s="109"/>
      <c r="I63" s="109"/>
      <c r="J63" s="571"/>
      <c r="K63" s="109"/>
      <c r="L63" s="199"/>
    </row>
    <row r="64" spans="1:12" ht="11.25" customHeight="1" x14ac:dyDescent="0.25">
      <c r="B64" s="109"/>
      <c r="C64" s="941" t="s">
        <v>1082</v>
      </c>
      <c r="D64" s="109" t="s">
        <v>1540</v>
      </c>
      <c r="E64" s="109"/>
      <c r="F64" s="110" t="s">
        <v>588</v>
      </c>
      <c r="G64" s="964">
        <v>500</v>
      </c>
      <c r="H64" s="109"/>
      <c r="I64" s="109"/>
      <c r="J64" s="571"/>
      <c r="K64" s="109"/>
      <c r="L64" s="199"/>
    </row>
    <row r="65" spans="2:12" ht="6" customHeight="1" x14ac:dyDescent="0.25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 x14ac:dyDescent="0.25">
      <c r="B66" s="109"/>
      <c r="C66" s="941" t="s">
        <v>1083</v>
      </c>
      <c r="D66" s="950" t="s">
        <v>1541</v>
      </c>
      <c r="E66" s="109"/>
      <c r="F66" s="110" t="s">
        <v>588</v>
      </c>
      <c r="G66" s="965">
        <v>390</v>
      </c>
      <c r="H66" s="109"/>
      <c r="I66" s="109"/>
      <c r="J66" s="571"/>
      <c r="K66" s="109"/>
      <c r="L66" s="199"/>
    </row>
    <row r="67" spans="2:12" ht="11.25" customHeight="1" x14ac:dyDescent="0.25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 x14ac:dyDescent="0.25">
      <c r="B68" s="109"/>
      <c r="C68" s="941"/>
      <c r="D68" s="951"/>
      <c r="E68" s="109"/>
      <c r="F68" s="282"/>
      <c r="G68" s="955" t="s">
        <v>1111</v>
      </c>
      <c r="H68" s="955" t="s">
        <v>1111</v>
      </c>
      <c r="I68" s="955" t="s">
        <v>1112</v>
      </c>
      <c r="J68" s="955" t="s">
        <v>367</v>
      </c>
      <c r="K68" s="109"/>
      <c r="L68" s="199"/>
    </row>
    <row r="69" spans="2:12" ht="11.25" customHeight="1" x14ac:dyDescent="0.25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 x14ac:dyDescent="0.25">
      <c r="B70" s="109"/>
      <c r="C70" s="941"/>
      <c r="D70" s="952"/>
      <c r="E70" s="109"/>
      <c r="F70" s="109"/>
      <c r="G70" s="394" t="s">
        <v>659</v>
      </c>
      <c r="H70" s="394" t="s">
        <v>659</v>
      </c>
      <c r="I70" s="394" t="s">
        <v>659</v>
      </c>
      <c r="J70" s="394" t="s">
        <v>1037</v>
      </c>
      <c r="K70" s="109"/>
      <c r="L70" s="199"/>
    </row>
    <row r="71" spans="2:12" ht="11.25" customHeight="1" x14ac:dyDescent="0.25">
      <c r="B71" s="109"/>
      <c r="C71" s="941" t="s">
        <v>1114</v>
      </c>
      <c r="D71" s="950" t="s">
        <v>1538</v>
      </c>
      <c r="E71" s="109"/>
      <c r="F71" s="943" t="s">
        <v>588</v>
      </c>
      <c r="G71" s="958"/>
      <c r="H71" s="958"/>
      <c r="I71" s="958"/>
      <c r="J71" s="966" t="s">
        <v>179</v>
      </c>
      <c r="K71" s="109"/>
      <c r="L71" s="199"/>
    </row>
    <row r="72" spans="2:12" ht="11.25" customHeight="1" x14ac:dyDescent="0.25">
      <c r="B72" s="109"/>
      <c r="C72" s="941" t="s">
        <v>1115</v>
      </c>
      <c r="D72" s="950" t="s">
        <v>1539</v>
      </c>
      <c r="E72" s="109"/>
      <c r="F72" s="943" t="s">
        <v>588</v>
      </c>
      <c r="G72" s="958"/>
      <c r="H72" s="958"/>
      <c r="I72" s="958"/>
      <c r="J72" s="961" t="s">
        <v>2246</v>
      </c>
      <c r="K72" s="109"/>
      <c r="L72" s="199"/>
    </row>
    <row r="73" spans="2:12" ht="13.5" customHeight="1" x14ac:dyDescent="0.25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 x14ac:dyDescent="0.25">
      <c r="B74" s="109"/>
      <c r="C74" s="941" t="s">
        <v>1084</v>
      </c>
      <c r="D74" s="109" t="s">
        <v>1839</v>
      </c>
      <c r="E74" s="109"/>
      <c r="F74" s="110" t="s">
        <v>588</v>
      </c>
      <c r="G74" s="964">
        <v>6</v>
      </c>
      <c r="H74" s="109"/>
      <c r="I74" s="109"/>
      <c r="J74" s="571"/>
      <c r="K74" s="109"/>
      <c r="L74" s="199"/>
    </row>
    <row r="75" spans="2:12" ht="8.25" customHeight="1" x14ac:dyDescent="0.25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 x14ac:dyDescent="0.25">
      <c r="B76" s="109"/>
      <c r="C76" s="941" t="s">
        <v>619</v>
      </c>
      <c r="D76" s="109" t="s">
        <v>1542</v>
      </c>
      <c r="E76" s="109"/>
      <c r="F76" s="110" t="s">
        <v>588</v>
      </c>
      <c r="G76" s="964">
        <v>500</v>
      </c>
      <c r="H76" s="109"/>
      <c r="I76" s="109"/>
      <c r="J76" s="571"/>
      <c r="K76" s="109"/>
      <c r="L76" s="199"/>
    </row>
    <row r="77" spans="2:12" ht="7.5" customHeight="1" x14ac:dyDescent="0.25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 x14ac:dyDescent="0.25">
      <c r="B78" s="109"/>
      <c r="C78" s="941" t="s">
        <v>1085</v>
      </c>
      <c r="D78" s="109" t="s">
        <v>1543</v>
      </c>
      <c r="E78" s="109"/>
      <c r="F78" s="110" t="s">
        <v>588</v>
      </c>
      <c r="G78" s="964">
        <v>65946</v>
      </c>
      <c r="H78" s="109"/>
      <c r="I78" s="109"/>
      <c r="J78" s="571"/>
      <c r="K78" s="109"/>
      <c r="L78" s="199"/>
    </row>
    <row r="79" spans="2:12" ht="12" customHeight="1" x14ac:dyDescent="0.25">
      <c r="B79" s="109"/>
      <c r="C79" s="941" t="s">
        <v>1113</v>
      </c>
      <c r="D79" s="109" t="s">
        <v>1544</v>
      </c>
      <c r="E79" s="109"/>
      <c r="F79" s="110" t="s">
        <v>588</v>
      </c>
      <c r="G79" s="964">
        <v>18149</v>
      </c>
      <c r="H79" s="109"/>
      <c r="I79" s="109"/>
      <c r="J79" s="571"/>
      <c r="K79" s="109"/>
      <c r="L79" s="199"/>
    </row>
    <row r="80" spans="2:12" ht="7.5" customHeight="1" x14ac:dyDescent="0.25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 x14ac:dyDescent="0.25">
      <c r="B81" s="109"/>
      <c r="C81" s="941" t="s">
        <v>1086</v>
      </c>
      <c r="D81" s="109" t="s">
        <v>1545</v>
      </c>
      <c r="E81" s="109"/>
      <c r="F81" s="110" t="s">
        <v>588</v>
      </c>
      <c r="G81" s="964">
        <v>5221</v>
      </c>
      <c r="H81" s="109"/>
      <c r="I81" s="109"/>
      <c r="J81" s="571"/>
      <c r="K81" s="109"/>
      <c r="L81" s="199"/>
    </row>
    <row r="82" spans="2:12" ht="15.75" customHeight="1" x14ac:dyDescent="0.25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 x14ac:dyDescent="0.25">
      <c r="B83" s="109"/>
      <c r="C83" s="277"/>
      <c r="D83" s="116"/>
      <c r="E83" s="109"/>
      <c r="F83" s="109"/>
      <c r="G83" s="955" t="s">
        <v>748</v>
      </c>
      <c r="H83" s="955" t="s">
        <v>749</v>
      </c>
      <c r="I83" s="109"/>
      <c r="J83" s="571"/>
      <c r="K83" s="109"/>
      <c r="L83" s="199"/>
    </row>
    <row r="84" spans="2:12" ht="11.25" customHeight="1" x14ac:dyDescent="0.25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 x14ac:dyDescent="0.25">
      <c r="B85" s="109"/>
      <c r="C85" s="277"/>
      <c r="D85" s="948" t="s">
        <v>1120</v>
      </c>
      <c r="E85" s="258"/>
      <c r="F85" s="109"/>
      <c r="G85" s="394" t="s">
        <v>659</v>
      </c>
      <c r="H85" s="394" t="s">
        <v>659</v>
      </c>
      <c r="I85" s="109"/>
      <c r="J85" s="571"/>
      <c r="K85" s="109"/>
      <c r="L85" s="199"/>
    </row>
    <row r="86" spans="2:12" ht="12" customHeight="1" x14ac:dyDescent="0.25">
      <c r="B86" s="109"/>
      <c r="C86" s="938" t="s">
        <v>1087</v>
      </c>
      <c r="D86" s="109" t="s">
        <v>1546</v>
      </c>
      <c r="E86" s="109"/>
      <c r="F86" s="110" t="s">
        <v>588</v>
      </c>
      <c r="G86" s="963">
        <v>12</v>
      </c>
      <c r="H86" s="963">
        <v>18</v>
      </c>
      <c r="I86" s="109"/>
      <c r="J86" s="571"/>
      <c r="K86" s="109"/>
      <c r="L86" s="199"/>
    </row>
    <row r="87" spans="2:12" ht="12" customHeight="1" x14ac:dyDescent="0.25">
      <c r="B87" s="109"/>
      <c r="C87" s="938" t="s">
        <v>1088</v>
      </c>
      <c r="D87" s="109" t="s">
        <v>1547</v>
      </c>
      <c r="E87" s="109"/>
      <c r="F87" s="110" t="s">
        <v>588</v>
      </c>
      <c r="G87" s="967">
        <v>9</v>
      </c>
      <c r="H87" s="967">
        <v>10</v>
      </c>
      <c r="I87" s="109"/>
      <c r="J87" s="571"/>
      <c r="K87" s="109"/>
      <c r="L87" s="199"/>
    </row>
    <row r="88" spans="2:12" ht="12" customHeight="1" x14ac:dyDescent="0.25">
      <c r="B88" s="109"/>
      <c r="C88" s="938" t="s">
        <v>1116</v>
      </c>
      <c r="D88" s="258"/>
      <c r="E88" s="755" t="s">
        <v>596</v>
      </c>
      <c r="F88" s="110"/>
      <c r="G88" s="1061">
        <v>21</v>
      </c>
      <c r="H88" s="1061">
        <v>28</v>
      </c>
      <c r="I88" s="109"/>
      <c r="J88" s="571"/>
      <c r="K88" s="109"/>
      <c r="L88" s="199"/>
    </row>
    <row r="89" spans="2:12" ht="11.25" customHeight="1" x14ac:dyDescent="0.25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 x14ac:dyDescent="0.25">
      <c r="B90" s="109"/>
      <c r="C90" s="938"/>
      <c r="D90" s="258"/>
      <c r="E90" s="257"/>
      <c r="F90" s="110"/>
      <c r="G90" s="955" t="s">
        <v>1111</v>
      </c>
      <c r="H90" s="955" t="s">
        <v>1111</v>
      </c>
      <c r="I90" s="955" t="s">
        <v>1112</v>
      </c>
      <c r="J90" s="955" t="s">
        <v>367</v>
      </c>
      <c r="K90" s="109"/>
      <c r="L90" s="199"/>
    </row>
    <row r="91" spans="2:12" ht="11.25" customHeight="1" x14ac:dyDescent="0.25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 x14ac:dyDescent="0.25">
      <c r="B92" s="109"/>
      <c r="C92" s="938"/>
      <c r="D92" s="258"/>
      <c r="E92" s="257"/>
      <c r="F92" s="934"/>
      <c r="G92" s="394" t="s">
        <v>659</v>
      </c>
      <c r="H92" s="394" t="s">
        <v>659</v>
      </c>
      <c r="I92" s="394" t="s">
        <v>659</v>
      </c>
      <c r="J92" s="394" t="s">
        <v>1037</v>
      </c>
      <c r="K92" s="109"/>
      <c r="L92" s="199"/>
    </row>
    <row r="93" spans="2:12" ht="12" customHeight="1" x14ac:dyDescent="0.25">
      <c r="B93" s="109"/>
      <c r="C93" s="938" t="s">
        <v>1117</v>
      </c>
      <c r="D93" s="950" t="s">
        <v>1548</v>
      </c>
      <c r="E93" s="257"/>
      <c r="F93" s="935" t="s">
        <v>588</v>
      </c>
      <c r="G93" s="958"/>
      <c r="H93" s="958"/>
      <c r="I93" s="958"/>
      <c r="J93" s="966" t="s">
        <v>179</v>
      </c>
      <c r="K93" s="109"/>
      <c r="L93" s="199"/>
    </row>
    <row r="94" spans="2:12" ht="12" customHeight="1" x14ac:dyDescent="0.25">
      <c r="B94" s="109"/>
      <c r="C94" s="938" t="s">
        <v>1118</v>
      </c>
      <c r="D94" s="950" t="s">
        <v>1549</v>
      </c>
      <c r="E94" s="257"/>
      <c r="F94" s="935" t="s">
        <v>588</v>
      </c>
      <c r="G94" s="958"/>
      <c r="H94" s="958"/>
      <c r="I94" s="958"/>
      <c r="J94" s="961" t="s">
        <v>2247</v>
      </c>
      <c r="K94" s="109"/>
      <c r="L94" s="199"/>
    </row>
    <row r="95" spans="2:12" ht="11.25" customHeight="1" x14ac:dyDescent="0.25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 x14ac:dyDescent="0.25">
      <c r="B96" s="109"/>
      <c r="C96" s="433" t="s">
        <v>1530</v>
      </c>
      <c r="D96" s="116"/>
      <c r="E96" s="109"/>
      <c r="F96" s="110" t="s">
        <v>588</v>
      </c>
      <c r="G96" s="955">
        <v>1</v>
      </c>
      <c r="H96" s="109"/>
      <c r="I96" s="109"/>
      <c r="J96" s="571"/>
      <c r="K96" s="109"/>
      <c r="L96" s="199"/>
    </row>
    <row r="97" spans="2:12" ht="9.75" customHeight="1" x14ac:dyDescent="0.25">
      <c r="B97" s="109"/>
      <c r="C97" s="277"/>
      <c r="D97" s="116"/>
      <c r="E97" s="109"/>
      <c r="F97" s="110" t="s">
        <v>588</v>
      </c>
      <c r="G97" s="956" t="s">
        <v>659</v>
      </c>
      <c r="H97" s="109"/>
      <c r="I97" s="109"/>
      <c r="J97" s="571"/>
      <c r="K97" s="109"/>
      <c r="L97" s="199"/>
    </row>
    <row r="98" spans="2:12" ht="12" customHeight="1" x14ac:dyDescent="0.25">
      <c r="B98" s="109"/>
      <c r="C98" s="334" t="s">
        <v>399</v>
      </c>
      <c r="D98" s="953" t="s">
        <v>1550</v>
      </c>
      <c r="E98" s="109"/>
      <c r="F98" s="110" t="s">
        <v>588</v>
      </c>
      <c r="G98" s="965">
        <v>2</v>
      </c>
      <c r="H98" s="109"/>
      <c r="I98" s="109"/>
      <c r="J98" s="571"/>
      <c r="K98" s="109"/>
      <c r="L98" s="199"/>
    </row>
    <row r="99" spans="2:12" ht="12" customHeight="1" x14ac:dyDescent="0.25">
      <c r="B99" s="109"/>
      <c r="C99" s="768" t="s">
        <v>1091</v>
      </c>
      <c r="D99" s="953" t="s">
        <v>1838</v>
      </c>
      <c r="E99" s="109"/>
      <c r="F99" s="110" t="s">
        <v>588</v>
      </c>
      <c r="G99" s="965">
        <v>215</v>
      </c>
      <c r="H99" s="109"/>
      <c r="I99" s="109"/>
      <c r="J99" s="571"/>
      <c r="K99" s="109"/>
      <c r="L99" s="199"/>
    </row>
    <row r="100" spans="2:12" ht="12" customHeight="1" x14ac:dyDescent="0.25">
      <c r="B100" s="109"/>
      <c r="C100" s="768" t="s">
        <v>400</v>
      </c>
      <c r="D100" s="953" t="s">
        <v>1551</v>
      </c>
      <c r="E100" s="109"/>
      <c r="F100" s="110" t="s">
        <v>588</v>
      </c>
      <c r="G100" s="968">
        <v>2576.7719999999999</v>
      </c>
      <c r="H100" s="109"/>
      <c r="I100" s="109"/>
      <c r="J100" s="571"/>
      <c r="K100" s="109"/>
      <c r="L100" s="199"/>
    </row>
    <row r="101" spans="2:12" ht="12" customHeight="1" x14ac:dyDescent="0.25">
      <c r="B101" s="109"/>
      <c r="C101" s="334" t="s">
        <v>1092</v>
      </c>
      <c r="D101" s="953" t="s">
        <v>1552</v>
      </c>
      <c r="E101" s="109"/>
      <c r="F101" s="110" t="s">
        <v>588</v>
      </c>
      <c r="G101" s="968">
        <v>0.16200000000000001</v>
      </c>
      <c r="H101" s="109"/>
      <c r="I101" s="109"/>
      <c r="J101" s="571"/>
      <c r="K101" s="109"/>
      <c r="L101" s="199"/>
    </row>
    <row r="102" spans="2:12" ht="9" customHeight="1" x14ac:dyDescent="0.25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 x14ac:dyDescent="0.25">
      <c r="B103" s="109"/>
      <c r="C103" s="938" t="s">
        <v>1095</v>
      </c>
      <c r="D103" s="109" t="s">
        <v>1565</v>
      </c>
      <c r="E103" s="109"/>
      <c r="F103" s="110" t="s">
        <v>588</v>
      </c>
      <c r="G103" s="964">
        <v>114.5</v>
      </c>
      <c r="H103" s="109"/>
      <c r="I103" s="109"/>
      <c r="J103" s="571"/>
      <c r="K103" s="109"/>
      <c r="L103" s="199"/>
    </row>
    <row r="104" spans="2:12" ht="12" customHeight="1" x14ac:dyDescent="0.25">
      <c r="B104" s="109"/>
      <c r="C104" s="938" t="s">
        <v>402</v>
      </c>
      <c r="D104" s="109" t="s">
        <v>1566</v>
      </c>
      <c r="E104" s="109"/>
      <c r="F104" s="110" t="s">
        <v>588</v>
      </c>
      <c r="G104" s="964">
        <v>0</v>
      </c>
      <c r="H104" s="109"/>
      <c r="I104" s="109"/>
      <c r="J104" s="571"/>
      <c r="K104" s="109"/>
      <c r="L104" s="199"/>
    </row>
    <row r="105" spans="2:12" ht="9" customHeight="1" x14ac:dyDescent="0.25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 x14ac:dyDescent="0.25">
      <c r="B106" s="109"/>
      <c r="C106" s="938" t="s">
        <v>1093</v>
      </c>
      <c r="D106" s="109" t="s">
        <v>1553</v>
      </c>
      <c r="E106" s="109"/>
      <c r="F106" s="110" t="s">
        <v>588</v>
      </c>
      <c r="G106" s="969">
        <v>3061.4679999999998</v>
      </c>
      <c r="H106" s="109"/>
      <c r="I106" s="109"/>
      <c r="J106" s="571"/>
      <c r="K106" s="109"/>
      <c r="L106" s="199"/>
    </row>
    <row r="107" spans="2:12" ht="12" customHeight="1" x14ac:dyDescent="0.25">
      <c r="B107" s="109"/>
      <c r="C107" s="938" t="s">
        <v>403</v>
      </c>
      <c r="D107" s="109" t="s">
        <v>1554</v>
      </c>
      <c r="E107" s="109"/>
      <c r="F107" s="110" t="s">
        <v>588</v>
      </c>
      <c r="G107" s="965">
        <v>0</v>
      </c>
      <c r="H107" s="109"/>
      <c r="I107" s="109"/>
      <c r="J107" s="571"/>
      <c r="K107" s="109"/>
      <c r="L107" s="199"/>
    </row>
    <row r="108" spans="2:12" ht="12" customHeight="1" x14ac:dyDescent="0.25">
      <c r="B108" s="109"/>
      <c r="C108" s="938" t="s">
        <v>1094</v>
      </c>
      <c r="D108" s="109" t="s">
        <v>1555</v>
      </c>
      <c r="E108" s="109"/>
      <c r="F108" s="110" t="s">
        <v>588</v>
      </c>
      <c r="G108" s="963">
        <v>218</v>
      </c>
      <c r="H108" s="109"/>
      <c r="I108" s="109"/>
      <c r="J108" s="571"/>
      <c r="K108" s="109"/>
      <c r="L108" s="199"/>
    </row>
    <row r="109" spans="2:12" ht="13.5" customHeight="1" x14ac:dyDescent="0.25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 x14ac:dyDescent="0.25">
      <c r="B110" s="109"/>
      <c r="C110" s="938" t="s">
        <v>1089</v>
      </c>
      <c r="D110" s="109" t="s">
        <v>1556</v>
      </c>
      <c r="E110" s="109"/>
      <c r="F110" s="110" t="s">
        <v>588</v>
      </c>
      <c r="G110" s="964"/>
      <c r="H110" s="109"/>
      <c r="I110" s="109"/>
      <c r="J110" s="571"/>
      <c r="K110" s="109"/>
      <c r="L110" s="199"/>
    </row>
    <row r="111" spans="2:12" ht="12" customHeight="1" x14ac:dyDescent="0.25">
      <c r="B111" s="109"/>
      <c r="C111" s="938" t="s">
        <v>683</v>
      </c>
      <c r="D111" s="109" t="s">
        <v>1557</v>
      </c>
      <c r="E111" s="109"/>
      <c r="F111" s="943" t="s">
        <v>588</v>
      </c>
      <c r="G111" s="964"/>
      <c r="H111" s="109"/>
      <c r="I111" s="282"/>
      <c r="J111" s="282"/>
      <c r="K111" s="109"/>
      <c r="L111" s="199"/>
    </row>
    <row r="112" spans="2:12" ht="12" customHeight="1" x14ac:dyDescent="0.25">
      <c r="B112" s="109"/>
      <c r="C112" s="938" t="s">
        <v>800</v>
      </c>
      <c r="D112" s="109" t="s">
        <v>1558</v>
      </c>
      <c r="E112" s="109"/>
      <c r="F112" s="943" t="s">
        <v>588</v>
      </c>
      <c r="G112" s="964"/>
      <c r="H112" s="109"/>
      <c r="I112" s="282"/>
      <c r="J112" s="282"/>
      <c r="K112" s="109"/>
      <c r="L112" s="199"/>
    </row>
    <row r="113" spans="2:12" ht="9.75" customHeight="1" x14ac:dyDescent="0.25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 x14ac:dyDescent="0.25">
      <c r="B114" s="109"/>
      <c r="C114" s="433" t="s">
        <v>1529</v>
      </c>
      <c r="D114" s="116"/>
      <c r="E114" s="109"/>
      <c r="F114" s="110" t="s">
        <v>588</v>
      </c>
      <c r="G114" s="955">
        <v>1</v>
      </c>
      <c r="H114" s="109"/>
      <c r="I114" s="109"/>
      <c r="J114" s="571"/>
      <c r="K114" s="109"/>
      <c r="L114" s="199"/>
    </row>
    <row r="115" spans="2:12" ht="12.75" customHeight="1" x14ac:dyDescent="0.25">
      <c r="B115" s="109"/>
      <c r="C115" s="277"/>
      <c r="D115" s="109"/>
      <c r="E115" s="109"/>
      <c r="F115" s="110" t="s">
        <v>588</v>
      </c>
      <c r="G115" s="956" t="s">
        <v>659</v>
      </c>
      <c r="H115" s="109"/>
      <c r="I115" s="109"/>
      <c r="J115" s="571"/>
      <c r="K115" s="109"/>
      <c r="L115" s="199"/>
    </row>
    <row r="116" spans="2:12" ht="12" customHeight="1" x14ac:dyDescent="0.25">
      <c r="B116" s="109"/>
      <c r="C116" s="768" t="s">
        <v>885</v>
      </c>
      <c r="D116" s="258" t="s">
        <v>1562</v>
      </c>
      <c r="E116" s="109"/>
      <c r="F116" s="110" t="s">
        <v>588</v>
      </c>
      <c r="G116" s="970">
        <v>27</v>
      </c>
      <c r="H116" s="109"/>
      <c r="I116" s="109"/>
      <c r="J116" s="571"/>
      <c r="K116" s="109"/>
      <c r="L116" s="199"/>
    </row>
    <row r="117" spans="2:12" ht="12" customHeight="1" x14ac:dyDescent="0.25">
      <c r="B117" s="109"/>
      <c r="C117" s="768" t="s">
        <v>311</v>
      </c>
      <c r="D117" s="258" t="s">
        <v>1563</v>
      </c>
      <c r="E117" s="109"/>
      <c r="F117" s="110" t="s">
        <v>588</v>
      </c>
      <c r="G117" s="970">
        <v>16351</v>
      </c>
      <c r="H117" s="109"/>
      <c r="I117" s="109"/>
      <c r="J117" s="571"/>
      <c r="K117" s="109"/>
      <c r="L117" s="199"/>
    </row>
    <row r="118" spans="2:12" ht="12" customHeight="1" x14ac:dyDescent="0.25">
      <c r="B118" s="109"/>
      <c r="C118" s="768" t="s">
        <v>277</v>
      </c>
      <c r="D118" s="258" t="s">
        <v>1564</v>
      </c>
      <c r="E118" s="109"/>
      <c r="F118" s="110" t="s">
        <v>588</v>
      </c>
      <c r="G118" s="970">
        <v>83296</v>
      </c>
      <c r="H118" s="109"/>
      <c r="I118" s="109"/>
      <c r="J118" s="571"/>
      <c r="K118" s="109"/>
      <c r="L118" s="199"/>
    </row>
    <row r="119" spans="2:12" ht="16.5" customHeight="1" x14ac:dyDescent="0.25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 x14ac:dyDescent="0.25">
      <c r="B120" s="109"/>
      <c r="C120" s="433" t="s">
        <v>1528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56" t="s">
        <v>658</v>
      </c>
      <c r="H121" s="109"/>
      <c r="I121" s="109"/>
      <c r="J121" s="571"/>
      <c r="K121" s="109"/>
      <c r="L121" s="199"/>
    </row>
    <row r="122" spans="2:12" ht="12" customHeight="1" x14ac:dyDescent="0.25">
      <c r="B122" s="109"/>
      <c r="C122" s="938" t="s">
        <v>1099</v>
      </c>
      <c r="D122" s="925" t="s">
        <v>1567</v>
      </c>
      <c r="E122" s="109"/>
      <c r="F122" s="110" t="s">
        <v>588</v>
      </c>
      <c r="G122" s="962"/>
      <c r="H122" s="109"/>
      <c r="I122" s="109"/>
      <c r="J122" s="571"/>
      <c r="K122" s="109"/>
      <c r="L122" s="199"/>
    </row>
    <row r="123" spans="2:12" ht="12" customHeight="1" x14ac:dyDescent="0.25">
      <c r="B123" s="109"/>
      <c r="C123" s="938" t="s">
        <v>1100</v>
      </c>
      <c r="D123" s="925" t="s">
        <v>1568</v>
      </c>
      <c r="E123" s="109"/>
      <c r="F123" s="110" t="s">
        <v>588</v>
      </c>
      <c r="G123" s="962"/>
      <c r="H123" s="109"/>
      <c r="I123" s="109"/>
      <c r="J123" s="571"/>
      <c r="K123" s="109"/>
      <c r="L123" s="199"/>
    </row>
    <row r="124" spans="2:12" ht="12" customHeight="1" x14ac:dyDescent="0.25">
      <c r="B124" s="109"/>
      <c r="C124" s="938" t="s">
        <v>1101</v>
      </c>
      <c r="D124" s="925" t="s">
        <v>1569</v>
      </c>
      <c r="E124" s="109"/>
      <c r="F124" s="110" t="s">
        <v>588</v>
      </c>
      <c r="G124" s="962"/>
      <c r="H124" s="109"/>
      <c r="I124" s="109"/>
      <c r="J124" s="571"/>
      <c r="K124" s="109"/>
      <c r="L124" s="199"/>
    </row>
    <row r="125" spans="2:12" ht="12" customHeight="1" x14ac:dyDescent="0.25">
      <c r="B125" s="109"/>
      <c r="C125" s="938" t="s">
        <v>1102</v>
      </c>
      <c r="D125" s="925" t="s">
        <v>1570</v>
      </c>
      <c r="E125" s="109"/>
      <c r="F125" s="110" t="s">
        <v>588</v>
      </c>
      <c r="G125" s="962"/>
      <c r="H125" s="109"/>
      <c r="I125" s="109"/>
      <c r="J125" s="571"/>
      <c r="K125" s="109"/>
      <c r="L125" s="199"/>
    </row>
    <row r="126" spans="2:12" x14ac:dyDescent="0.25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 x14ac:dyDescent="0.25">
      <c r="B127" s="109"/>
      <c r="C127" s="944" t="s">
        <v>1119</v>
      </c>
      <c r="D127" s="933" t="s">
        <v>1571</v>
      </c>
      <c r="E127" s="942"/>
      <c r="F127" s="110" t="s">
        <v>588</v>
      </c>
      <c r="G127" s="757"/>
      <c r="H127" s="109"/>
      <c r="I127" s="109"/>
      <c r="J127" s="571"/>
      <c r="K127" s="109"/>
      <c r="L127" s="199"/>
    </row>
    <row r="128" spans="2:12" ht="14.25" customHeight="1" x14ac:dyDescent="0.25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5" t="s">
        <v>2193</v>
      </c>
      <c r="B1" s="48"/>
      <c r="C1" s="437" t="s">
        <v>1157</v>
      </c>
      <c r="D1" s="19"/>
      <c r="E1" s="49"/>
      <c r="F1" s="49"/>
      <c r="G1" s="49"/>
      <c r="H1" s="49"/>
      <c r="I1" s="49"/>
      <c r="J1" s="438">
        <v>46240.576466203704</v>
      </c>
      <c r="K1" s="52"/>
    </row>
    <row r="2" spans="1:12" s="39" customFormat="1" ht="8.25" x14ac:dyDescent="0.1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2253</v>
      </c>
      <c r="D3" s="1152"/>
      <c r="E3" s="1162"/>
      <c r="F3" s="1153"/>
      <c r="G3" s="1162"/>
      <c r="H3" s="1154"/>
      <c r="I3" s="1154"/>
      <c r="J3" s="1141" t="s">
        <v>161</v>
      </c>
      <c r="K3" s="1154"/>
    </row>
    <row r="4" spans="1:12" s="41" customFormat="1" ht="14.65" customHeight="1" x14ac:dyDescent="0.2">
      <c r="A4" s="36"/>
      <c r="B4" s="1142"/>
      <c r="C4" s="1143" t="s">
        <v>2254</v>
      </c>
      <c r="D4" s="1142"/>
      <c r="E4" s="1157"/>
      <c r="F4" s="1156"/>
      <c r="G4" s="1156"/>
      <c r="H4" s="1155"/>
      <c r="I4" s="1155"/>
      <c r="J4" s="1146" t="s">
        <v>955</v>
      </c>
      <c r="K4" s="1156"/>
    </row>
    <row r="5" spans="1:12" s="41" customFormat="1" ht="10.5" customHeight="1" x14ac:dyDescent="0.2">
      <c r="A5" s="36"/>
      <c r="B5" s="1142"/>
      <c r="C5" s="1147" t="s">
        <v>2255</v>
      </c>
      <c r="D5" s="1142"/>
      <c r="E5" s="1157"/>
      <c r="F5" s="1157"/>
      <c r="G5" s="1157"/>
      <c r="H5" s="1155"/>
      <c r="I5" s="1155"/>
      <c r="J5" s="1148" t="s">
        <v>2303</v>
      </c>
      <c r="K5" s="1156"/>
    </row>
    <row r="6" spans="1:12" s="38" customFormat="1" ht="11.25" x14ac:dyDescent="0.2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 x14ac:dyDescent="0.2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 x14ac:dyDescent="0.2">
      <c r="A8" s="18"/>
      <c r="B8" s="109"/>
      <c r="C8" s="133" t="s">
        <v>720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 x14ac:dyDescent="0.2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 x14ac:dyDescent="0.2">
      <c r="A10" s="18"/>
      <c r="B10" s="109"/>
      <c r="C10" s="976" t="s">
        <v>2304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 x14ac:dyDescent="0.2">
      <c r="A11" s="18"/>
      <c r="B11" s="109"/>
      <c r="C11" s="995" t="s">
        <v>1009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 x14ac:dyDescent="0.2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 x14ac:dyDescent="0.2">
      <c r="A13" s="18"/>
      <c r="B13" s="109"/>
      <c r="C13" s="250"/>
      <c r="D13" s="108" t="s">
        <v>719</v>
      </c>
      <c r="E13" s="667"/>
      <c r="F13" s="667"/>
      <c r="G13" s="667"/>
      <c r="H13" s="667"/>
      <c r="I13" s="311"/>
      <c r="J13" s="441" t="s">
        <v>658</v>
      </c>
      <c r="K13" s="447"/>
      <c r="L13" s="199"/>
    </row>
    <row r="14" spans="1:12" s="91" customFormat="1" ht="13.5" customHeight="1" x14ac:dyDescent="0.2">
      <c r="A14" s="18"/>
      <c r="B14" s="109"/>
      <c r="C14" s="334" t="s">
        <v>646</v>
      </c>
      <c r="D14" s="109" t="s">
        <v>1576</v>
      </c>
      <c r="E14" s="667"/>
      <c r="F14" s="667"/>
      <c r="G14" s="667"/>
      <c r="H14" s="667"/>
      <c r="I14" s="667"/>
      <c r="J14" s="299">
        <v>1441303</v>
      </c>
      <c r="K14" s="447"/>
      <c r="L14" s="199"/>
    </row>
    <row r="15" spans="1:12" s="91" customFormat="1" ht="13.5" customHeight="1" x14ac:dyDescent="0.2">
      <c r="A15" s="18"/>
      <c r="B15" s="109"/>
      <c r="C15" s="334" t="s">
        <v>647</v>
      </c>
      <c r="D15" s="109" t="s">
        <v>1577</v>
      </c>
      <c r="E15" s="667"/>
      <c r="F15" s="667"/>
      <c r="G15" s="667"/>
      <c r="H15" s="667"/>
      <c r="I15" s="667"/>
      <c r="J15" s="299">
        <v>420331</v>
      </c>
      <c r="K15" s="447"/>
      <c r="L15" s="199"/>
    </row>
    <row r="16" spans="1:12" s="91" customFormat="1" ht="13.5" customHeight="1" x14ac:dyDescent="0.2">
      <c r="A16" s="18"/>
      <c r="B16" s="109"/>
      <c r="C16" s="334" t="s">
        <v>418</v>
      </c>
      <c r="D16" s="109"/>
      <c r="E16" s="667"/>
      <c r="F16" s="667"/>
      <c r="G16" s="667"/>
      <c r="H16" s="754" t="s">
        <v>596</v>
      </c>
      <c r="I16" s="667"/>
      <c r="J16" s="991">
        <v>1861634</v>
      </c>
      <c r="K16" s="447"/>
      <c r="L16" s="199"/>
    </row>
    <row r="17" spans="1:12" s="91" customFormat="1" ht="6" customHeight="1" x14ac:dyDescent="0.2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 x14ac:dyDescent="0.2">
      <c r="A18" s="18"/>
      <c r="B18" s="109"/>
      <c r="C18" s="334" t="s">
        <v>697</v>
      </c>
      <c r="D18" s="109" t="s">
        <v>2103</v>
      </c>
      <c r="E18" s="330"/>
      <c r="F18" s="330"/>
      <c r="G18" s="330"/>
      <c r="H18" s="330"/>
      <c r="I18" s="667" t="s">
        <v>308</v>
      </c>
      <c r="J18" s="299">
        <v>0</v>
      </c>
      <c r="K18" s="447"/>
      <c r="L18" s="199"/>
    </row>
    <row r="19" spans="1:12" s="91" customFormat="1" ht="6" customHeight="1" x14ac:dyDescent="0.2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 x14ac:dyDescent="0.2">
      <c r="A20" s="18"/>
      <c r="B20" s="109"/>
      <c r="C20" s="580" t="s">
        <v>405</v>
      </c>
      <c r="D20" s="265"/>
      <c r="E20" s="667"/>
      <c r="F20" s="667"/>
      <c r="G20" s="667"/>
      <c r="H20" s="754" t="s">
        <v>164</v>
      </c>
      <c r="I20" s="667"/>
      <c r="J20" s="299">
        <v>1861634</v>
      </c>
      <c r="K20" s="447"/>
      <c r="L20" s="199"/>
    </row>
    <row r="21" spans="1:12" s="91" customFormat="1" ht="6" customHeight="1" x14ac:dyDescent="0.2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 x14ac:dyDescent="0.2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 x14ac:dyDescent="0.2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 x14ac:dyDescent="0.2">
      <c r="A24" s="18"/>
      <c r="B24" s="116"/>
      <c r="C24" s="334"/>
      <c r="D24" s="108" t="s">
        <v>1575</v>
      </c>
      <c r="E24" s="667"/>
      <c r="F24" s="667"/>
      <c r="G24" s="667"/>
      <c r="H24" s="667"/>
      <c r="I24" s="667"/>
      <c r="J24" s="394" t="s">
        <v>658</v>
      </c>
      <c r="K24" s="259"/>
      <c r="L24" s="38"/>
    </row>
    <row r="25" spans="1:12" s="91" customFormat="1" ht="13.5" customHeight="1" x14ac:dyDescent="0.2">
      <c r="A25" s="18"/>
      <c r="B25" s="257"/>
      <c r="C25" s="334" t="s">
        <v>592</v>
      </c>
      <c r="D25" s="109" t="s">
        <v>1578</v>
      </c>
      <c r="E25" s="667"/>
      <c r="F25" s="667"/>
      <c r="G25" s="667"/>
      <c r="H25" s="667"/>
      <c r="I25" s="667" t="s">
        <v>308</v>
      </c>
      <c r="J25" s="299">
        <v>0</v>
      </c>
      <c r="K25" s="447"/>
      <c r="L25" s="199"/>
    </row>
    <row r="26" spans="1:12" s="91" customFormat="1" ht="13.5" customHeight="1" x14ac:dyDescent="0.2">
      <c r="A26" s="18"/>
      <c r="B26" s="257"/>
      <c r="C26" s="334" t="s">
        <v>593</v>
      </c>
      <c r="D26" s="109" t="s">
        <v>1579</v>
      </c>
      <c r="E26" s="667"/>
      <c r="F26" s="667"/>
      <c r="G26" s="667"/>
      <c r="H26" s="667"/>
      <c r="I26" s="667" t="s">
        <v>308</v>
      </c>
      <c r="J26" s="299">
        <v>0</v>
      </c>
      <c r="K26" s="447"/>
      <c r="L26" s="199"/>
    </row>
    <row r="27" spans="1:12" s="91" customFormat="1" ht="13.5" customHeight="1" x14ac:dyDescent="0.2">
      <c r="A27" s="18"/>
      <c r="B27" s="257"/>
      <c r="C27" s="334" t="s">
        <v>969</v>
      </c>
      <c r="D27" s="109" t="s">
        <v>1580</v>
      </c>
      <c r="E27" s="667"/>
      <c r="F27" s="667"/>
      <c r="G27" s="667"/>
      <c r="H27" s="667"/>
      <c r="I27" s="667" t="s">
        <v>308</v>
      </c>
      <c r="J27" s="299">
        <v>0</v>
      </c>
      <c r="K27" s="447"/>
      <c r="L27" s="199"/>
    </row>
    <row r="28" spans="1:12" s="91" customFormat="1" ht="13.5" customHeight="1" x14ac:dyDescent="0.2">
      <c r="A28" s="18"/>
      <c r="B28" s="257"/>
      <c r="C28" s="334" t="s">
        <v>970</v>
      </c>
      <c r="D28" s="109" t="s">
        <v>1581</v>
      </c>
      <c r="E28" s="667"/>
      <c r="F28" s="667"/>
      <c r="G28" s="667"/>
      <c r="H28" s="667"/>
      <c r="I28" s="667" t="s">
        <v>308</v>
      </c>
      <c r="J28" s="299">
        <v>0</v>
      </c>
      <c r="K28" s="447"/>
      <c r="L28" s="199"/>
    </row>
    <row r="29" spans="1:12" s="91" customFormat="1" ht="13.5" customHeight="1" x14ac:dyDescent="0.2">
      <c r="A29" s="18"/>
      <c r="B29" s="257"/>
      <c r="C29" s="334" t="s">
        <v>259</v>
      </c>
      <c r="D29" s="109" t="s">
        <v>1582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 x14ac:dyDescent="0.2">
      <c r="A30" s="18"/>
      <c r="B30" s="257"/>
      <c r="C30" s="334" t="s">
        <v>355</v>
      </c>
      <c r="D30" s="109" t="s">
        <v>1583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 x14ac:dyDescent="0.2">
      <c r="A31" s="18"/>
      <c r="B31" s="257"/>
      <c r="C31" s="334" t="s">
        <v>429</v>
      </c>
      <c r="D31" s="109"/>
      <c r="E31" s="667"/>
      <c r="F31" s="667"/>
      <c r="G31" s="667"/>
      <c r="H31" s="754" t="s">
        <v>596</v>
      </c>
      <c r="I31" s="667"/>
      <c r="J31" s="992">
        <v>0</v>
      </c>
      <c r="K31" s="447"/>
      <c r="L31" s="199"/>
    </row>
    <row r="32" spans="1:12" s="91" customFormat="1" ht="6" customHeight="1" x14ac:dyDescent="0.2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 x14ac:dyDescent="0.2">
      <c r="A33" s="18"/>
      <c r="B33" s="257"/>
      <c r="C33" s="334" t="s">
        <v>413</v>
      </c>
      <c r="D33" s="109" t="s">
        <v>1840</v>
      </c>
      <c r="E33" s="667"/>
      <c r="F33" s="667"/>
      <c r="G33" s="667"/>
      <c r="H33" s="667"/>
      <c r="I33" s="667"/>
      <c r="J33" s="299">
        <v>0</v>
      </c>
      <c r="K33" s="447"/>
      <c r="L33" s="199"/>
    </row>
    <row r="34" spans="1:12" s="91" customFormat="1" ht="6" customHeight="1" x14ac:dyDescent="0.2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 x14ac:dyDescent="0.2">
      <c r="A35" s="18"/>
      <c r="B35" s="257"/>
      <c r="C35" s="334" t="s">
        <v>207</v>
      </c>
      <c r="D35" s="109" t="s">
        <v>2101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 x14ac:dyDescent="0.2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 x14ac:dyDescent="0.2">
      <c r="A37" s="18"/>
      <c r="B37" s="257"/>
      <c r="C37" s="334" t="s">
        <v>1075</v>
      </c>
      <c r="D37" s="109" t="s">
        <v>2102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 x14ac:dyDescent="0.2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 x14ac:dyDescent="0.2">
      <c r="A39" s="18"/>
      <c r="B39" s="257"/>
      <c r="C39" s="334" t="s">
        <v>411</v>
      </c>
      <c r="D39" s="265"/>
      <c r="E39" s="667"/>
      <c r="F39" s="667"/>
      <c r="G39" s="667"/>
      <c r="H39" s="754" t="s">
        <v>222</v>
      </c>
      <c r="I39" s="667"/>
      <c r="J39" s="992">
        <v>0</v>
      </c>
      <c r="K39" s="447"/>
      <c r="L39" s="199"/>
    </row>
    <row r="40" spans="1:12" s="91" customFormat="1" ht="6" customHeight="1" x14ac:dyDescent="0.2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 x14ac:dyDescent="0.2">
      <c r="A41" s="18"/>
      <c r="B41" s="109"/>
      <c r="C41" s="580" t="s">
        <v>406</v>
      </c>
      <c r="D41" s="265"/>
      <c r="E41" s="667"/>
      <c r="F41" s="667"/>
      <c r="G41" s="667"/>
      <c r="H41" s="754" t="s">
        <v>221</v>
      </c>
      <c r="I41" s="972"/>
      <c r="J41" s="992">
        <v>1861634</v>
      </c>
      <c r="K41" s="447"/>
      <c r="L41" s="199"/>
    </row>
    <row r="42" spans="1:12" s="91" customFormat="1" ht="6" customHeight="1" x14ac:dyDescent="0.2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 x14ac:dyDescent="0.2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 x14ac:dyDescent="0.2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 x14ac:dyDescent="0.2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658</v>
      </c>
      <c r="K45" s="259"/>
      <c r="L45" s="38"/>
    </row>
    <row r="46" spans="1:12" s="91" customFormat="1" ht="12" x14ac:dyDescent="0.2">
      <c r="A46" s="18"/>
      <c r="B46" s="109"/>
      <c r="C46" s="334" t="s">
        <v>641</v>
      </c>
      <c r="D46" s="250" t="s">
        <v>1722</v>
      </c>
      <c r="E46" s="667"/>
      <c r="F46" s="667"/>
      <c r="G46" s="667"/>
      <c r="H46" s="667"/>
      <c r="I46" s="667" t="s">
        <v>308</v>
      </c>
      <c r="J46" s="299">
        <v>104928855</v>
      </c>
      <c r="K46" s="447"/>
      <c r="L46" s="199"/>
    </row>
    <row r="47" spans="1:12" s="91" customFormat="1" ht="6" customHeight="1" x14ac:dyDescent="0.2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 x14ac:dyDescent="0.2">
      <c r="A48" s="18"/>
      <c r="B48" s="109"/>
      <c r="C48" s="334"/>
      <c r="D48" s="108" t="s">
        <v>1574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 x14ac:dyDescent="0.2">
      <c r="A49" s="18"/>
      <c r="B49" s="109"/>
      <c r="C49" s="334" t="s">
        <v>416</v>
      </c>
      <c r="D49" s="109" t="s">
        <v>1584</v>
      </c>
      <c r="E49" s="667"/>
      <c r="F49" s="667"/>
      <c r="G49" s="667"/>
      <c r="H49" s="667"/>
      <c r="I49" s="667" t="s">
        <v>308</v>
      </c>
      <c r="J49" s="299">
        <v>0</v>
      </c>
      <c r="K49" s="447"/>
      <c r="L49" s="199"/>
    </row>
    <row r="50" spans="1:12" s="91" customFormat="1" ht="6" customHeight="1" x14ac:dyDescent="0.2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 x14ac:dyDescent="0.2">
      <c r="A51" s="18"/>
      <c r="B51" s="116"/>
      <c r="C51" s="334" t="s">
        <v>187</v>
      </c>
      <c r="D51" s="109" t="s">
        <v>2104</v>
      </c>
      <c r="E51" s="667"/>
      <c r="F51" s="667"/>
      <c r="G51" s="667"/>
      <c r="H51" s="667"/>
      <c r="I51" s="667" t="s">
        <v>308</v>
      </c>
      <c r="J51" s="299">
        <v>7366818</v>
      </c>
      <c r="K51" s="259"/>
      <c r="L51" s="38"/>
    </row>
    <row r="52" spans="1:12" s="100" customFormat="1" ht="13.5" customHeight="1" x14ac:dyDescent="0.2">
      <c r="A52" s="18"/>
      <c r="B52" s="116"/>
      <c r="C52" s="334" t="s">
        <v>188</v>
      </c>
      <c r="D52" s="109" t="s">
        <v>2105</v>
      </c>
      <c r="E52" s="667"/>
      <c r="F52" s="667"/>
      <c r="G52" s="667"/>
      <c r="H52" s="667"/>
      <c r="I52" s="667" t="s">
        <v>308</v>
      </c>
      <c r="J52" s="299">
        <v>2622737</v>
      </c>
      <c r="K52" s="259"/>
      <c r="L52" s="38"/>
    </row>
    <row r="53" spans="1:12" s="100" customFormat="1" ht="13.5" customHeight="1" x14ac:dyDescent="0.2">
      <c r="A53" s="18"/>
      <c r="B53" s="116"/>
      <c r="C53" s="334" t="s">
        <v>27</v>
      </c>
      <c r="D53" s="109" t="s">
        <v>2106</v>
      </c>
      <c r="E53" s="667"/>
      <c r="F53" s="667"/>
      <c r="G53" s="667"/>
      <c r="H53" s="667"/>
      <c r="I53" s="668" t="s">
        <v>588</v>
      </c>
      <c r="J53" s="299">
        <v>0</v>
      </c>
      <c r="K53" s="259"/>
      <c r="L53" s="38"/>
    </row>
    <row r="54" spans="1:12" s="91" customFormat="1" ht="13.5" customHeight="1" x14ac:dyDescent="0.2">
      <c r="A54" s="18"/>
      <c r="B54" s="109"/>
      <c r="C54" s="334" t="s">
        <v>393</v>
      </c>
      <c r="D54" s="109" t="s">
        <v>2107</v>
      </c>
      <c r="E54" s="667"/>
      <c r="F54" s="667"/>
      <c r="G54" s="667"/>
      <c r="H54" s="667"/>
      <c r="I54" s="667" t="s">
        <v>308</v>
      </c>
      <c r="J54" s="299">
        <v>260489</v>
      </c>
      <c r="K54" s="447"/>
      <c r="L54" s="199"/>
    </row>
    <row r="55" spans="1:12" s="91" customFormat="1" ht="13.5" customHeight="1" x14ac:dyDescent="0.2">
      <c r="A55" s="18"/>
      <c r="B55" s="109"/>
      <c r="C55" s="334" t="s">
        <v>394</v>
      </c>
      <c r="D55" s="109" t="s">
        <v>2108</v>
      </c>
      <c r="E55" s="667"/>
      <c r="F55" s="667"/>
      <c r="G55" s="667"/>
      <c r="H55" s="667"/>
      <c r="I55" s="667" t="s">
        <v>308</v>
      </c>
      <c r="J55" s="299">
        <v>3409697</v>
      </c>
      <c r="K55" s="447"/>
      <c r="L55" s="199"/>
    </row>
    <row r="56" spans="1:12" s="91" customFormat="1" ht="13.5" customHeight="1" x14ac:dyDescent="0.2">
      <c r="A56" s="18"/>
      <c r="B56" s="109"/>
      <c r="C56" s="334" t="s">
        <v>251</v>
      </c>
      <c r="D56" s="109" t="s">
        <v>2109</v>
      </c>
      <c r="E56" s="667"/>
      <c r="F56" s="667"/>
      <c r="G56" s="667"/>
      <c r="H56" s="667"/>
      <c r="I56" s="667" t="s">
        <v>308</v>
      </c>
      <c r="J56" s="299">
        <v>6025979</v>
      </c>
      <c r="K56" s="447"/>
      <c r="L56" s="199"/>
    </row>
    <row r="57" spans="1:12" s="91" customFormat="1" ht="13.5" customHeight="1" x14ac:dyDescent="0.2">
      <c r="A57" s="18"/>
      <c r="B57" s="109"/>
      <c r="C57" s="334" t="s">
        <v>1040</v>
      </c>
      <c r="D57" s="109" t="s">
        <v>2110</v>
      </c>
      <c r="E57" s="667"/>
      <c r="F57" s="667"/>
      <c r="G57" s="667"/>
      <c r="H57" s="667"/>
      <c r="I57" s="667" t="s">
        <v>308</v>
      </c>
      <c r="J57" s="299">
        <v>0</v>
      </c>
      <c r="K57" s="447"/>
      <c r="L57" s="199"/>
    </row>
    <row r="58" spans="1:12" s="91" customFormat="1" ht="13.5" customHeight="1" x14ac:dyDescent="0.2">
      <c r="A58" s="18"/>
      <c r="B58" s="109"/>
      <c r="C58" s="334" t="s">
        <v>1184</v>
      </c>
      <c r="D58" s="109" t="s">
        <v>2111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 x14ac:dyDescent="0.2">
      <c r="A59" s="18"/>
      <c r="B59" s="109"/>
      <c r="C59" s="334" t="s">
        <v>281</v>
      </c>
      <c r="D59" s="109" t="s">
        <v>1585</v>
      </c>
      <c r="E59" s="667"/>
      <c r="F59" s="667"/>
      <c r="G59" s="667"/>
      <c r="H59" s="667"/>
      <c r="I59" s="667" t="s">
        <v>308</v>
      </c>
      <c r="J59" s="299">
        <v>21020834</v>
      </c>
      <c r="K59" s="447"/>
      <c r="L59" s="199"/>
    </row>
    <row r="60" spans="1:12" s="91" customFormat="1" ht="13.5" customHeight="1" x14ac:dyDescent="0.2">
      <c r="A60" s="18"/>
      <c r="B60" s="109"/>
      <c r="C60" s="975" t="s">
        <v>1042</v>
      </c>
      <c r="D60" s="942" t="s">
        <v>1586</v>
      </c>
      <c r="E60" s="973"/>
      <c r="F60" s="973"/>
      <c r="G60" s="973"/>
      <c r="H60" s="973"/>
      <c r="I60" s="668" t="s">
        <v>588</v>
      </c>
      <c r="J60" s="299">
        <v>711330</v>
      </c>
      <c r="K60" s="447"/>
      <c r="L60" s="199"/>
    </row>
    <row r="61" spans="1:12" s="91" customFormat="1" ht="23.25" customHeight="1" x14ac:dyDescent="0.2">
      <c r="A61" s="18"/>
      <c r="B61" s="109"/>
      <c r="C61" s="975" t="s">
        <v>1168</v>
      </c>
      <c r="D61" s="1249" t="s">
        <v>1573</v>
      </c>
      <c r="E61" s="1249"/>
      <c r="F61" s="1249"/>
      <c r="G61" s="1249"/>
      <c r="H61" s="1249"/>
      <c r="I61" s="668" t="s">
        <v>588</v>
      </c>
      <c r="J61" s="299">
        <v>0</v>
      </c>
      <c r="K61" s="447"/>
      <c r="L61" s="199"/>
    </row>
    <row r="62" spans="1:12" s="91" customFormat="1" ht="13.5" customHeight="1" x14ac:dyDescent="0.2">
      <c r="A62" s="18"/>
      <c r="B62" s="109"/>
      <c r="C62" s="580" t="s">
        <v>892</v>
      </c>
      <c r="D62" s="109"/>
      <c r="E62" s="667"/>
      <c r="F62" s="667"/>
      <c r="G62" s="667"/>
      <c r="H62" s="754" t="s">
        <v>596</v>
      </c>
      <c r="I62" s="446"/>
      <c r="J62" s="992">
        <v>41417884</v>
      </c>
      <c r="K62" s="447"/>
      <c r="L62" s="199"/>
    </row>
    <row r="63" spans="1:12" s="91" customFormat="1" ht="6" customHeight="1" x14ac:dyDescent="0.2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 x14ac:dyDescent="0.2">
      <c r="A64" s="18"/>
      <c r="B64" s="109"/>
      <c r="C64" s="334" t="s">
        <v>189</v>
      </c>
      <c r="D64" s="109" t="s">
        <v>1587</v>
      </c>
      <c r="E64" s="667"/>
      <c r="F64" s="667"/>
      <c r="G64" s="667"/>
      <c r="H64" s="446"/>
      <c r="I64" s="972" t="s">
        <v>588</v>
      </c>
      <c r="J64" s="299"/>
      <c r="K64" s="447"/>
      <c r="L64" s="199"/>
    </row>
    <row r="65" spans="1:20" s="91" customFormat="1" ht="6" customHeight="1" x14ac:dyDescent="0.2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 x14ac:dyDescent="0.2">
      <c r="A66" s="18"/>
      <c r="B66" s="109"/>
      <c r="C66" s="580" t="s">
        <v>43</v>
      </c>
      <c r="D66" s="667"/>
      <c r="E66" s="667"/>
      <c r="F66" s="667"/>
      <c r="G66" s="667"/>
      <c r="H66" s="754" t="s">
        <v>220</v>
      </c>
      <c r="I66" s="113"/>
      <c r="J66" s="992">
        <v>63510971</v>
      </c>
      <c r="K66" s="447"/>
      <c r="L66" s="199"/>
    </row>
    <row r="67" spans="1:20" s="91" customFormat="1" ht="6" customHeight="1" x14ac:dyDescent="0.2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 x14ac:dyDescent="0.2">
      <c r="A68" s="18"/>
      <c r="B68" s="109"/>
      <c r="C68" s="580" t="s">
        <v>223</v>
      </c>
      <c r="D68" s="258"/>
      <c r="E68" s="667"/>
      <c r="F68" s="667"/>
      <c r="G68" s="667"/>
      <c r="H68" s="754" t="s">
        <v>385</v>
      </c>
      <c r="I68" s="667"/>
      <c r="J68" s="991">
        <v>15877742.75</v>
      </c>
      <c r="K68" s="447"/>
      <c r="L68" s="199"/>
    </row>
    <row r="69" spans="1:20" s="91" customFormat="1" ht="6" customHeight="1" x14ac:dyDescent="0.2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 x14ac:dyDescent="0.2">
      <c r="A70" s="18"/>
      <c r="B70" s="109"/>
      <c r="C70" s="580" t="s">
        <v>407</v>
      </c>
      <c r="D70" s="109"/>
      <c r="E70" s="667"/>
      <c r="F70" s="667"/>
      <c r="G70" s="667"/>
      <c r="H70" s="754" t="s">
        <v>766</v>
      </c>
      <c r="I70" s="667"/>
      <c r="J70" s="992">
        <v>14016108.75</v>
      </c>
      <c r="K70" s="447"/>
      <c r="L70" s="199"/>
    </row>
    <row r="71" spans="1:20" s="91" customFormat="1" ht="6.75" customHeight="1" x14ac:dyDescent="0.2">
      <c r="A71" s="18"/>
      <c r="B71" s="513"/>
      <c r="C71" s="819"/>
      <c r="D71" s="513"/>
      <c r="E71" s="760"/>
      <c r="F71" s="760"/>
      <c r="G71" s="760"/>
      <c r="H71" s="540"/>
      <c r="I71" s="760"/>
      <c r="J71" s="540"/>
      <c r="K71" s="988"/>
      <c r="L71" s="199"/>
    </row>
    <row r="72" spans="1:20" s="91" customFormat="1" ht="6.75" customHeight="1" x14ac:dyDescent="0.2">
      <c r="A72" s="18"/>
      <c r="B72" s="517"/>
      <c r="C72" s="821"/>
      <c r="D72" s="517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 x14ac:dyDescent="0.2">
      <c r="A73" s="18"/>
      <c r="B73" s="109"/>
      <c r="C73" s="277"/>
      <c r="D73" s="108" t="s">
        <v>651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 x14ac:dyDescent="0.2">
      <c r="B74" s="109"/>
      <c r="C74" s="277"/>
      <c r="D74" s="109"/>
      <c r="E74" s="790" t="s">
        <v>169</v>
      </c>
      <c r="F74" s="109"/>
      <c r="G74" s="790" t="s">
        <v>227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7"/>
      <c r="D75" s="109"/>
      <c r="E75" s="993"/>
      <c r="F75" s="790" t="s">
        <v>226</v>
      </c>
      <c r="G75" s="994"/>
      <c r="H75" s="790" t="s">
        <v>170</v>
      </c>
      <c r="I75" s="109"/>
      <c r="J75" s="677" t="s">
        <v>588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6" t="s">
        <v>2194</v>
      </c>
      <c r="B1" s="1002"/>
      <c r="C1" s="437" t="s">
        <v>1157</v>
      </c>
      <c r="D1" s="1002"/>
      <c r="E1" s="19"/>
      <c r="F1" s="438">
        <v>46240.576466203704</v>
      </c>
      <c r="G1" s="28"/>
    </row>
    <row r="2" spans="1:7" x14ac:dyDescent="0.2">
      <c r="B2" s="1136"/>
      <c r="C2" s="1149"/>
      <c r="D2" s="1160"/>
      <c r="E2" s="1136"/>
      <c r="F2" s="1161"/>
      <c r="G2" s="1136"/>
    </row>
    <row r="3" spans="1:7" ht="17.25" customHeight="1" x14ac:dyDescent="0.2">
      <c r="B3" s="1154"/>
      <c r="C3" s="1138" t="s">
        <v>2253</v>
      </c>
      <c r="D3" s="1167"/>
      <c r="E3" s="1152"/>
      <c r="F3" s="1141" t="s">
        <v>578</v>
      </c>
      <c r="G3" s="1154"/>
    </row>
    <row r="4" spans="1:7" ht="15" customHeight="1" x14ac:dyDescent="0.2">
      <c r="B4" s="1157"/>
      <c r="C4" s="1143" t="s">
        <v>2254</v>
      </c>
      <c r="D4" s="1144"/>
      <c r="E4" s="1142"/>
      <c r="F4" s="1146" t="s">
        <v>933</v>
      </c>
      <c r="G4" s="1157"/>
    </row>
    <row r="5" spans="1:7" ht="11.25" customHeight="1" x14ac:dyDescent="0.2">
      <c r="A5" s="51"/>
      <c r="B5" s="1157"/>
      <c r="C5" s="1147" t="s">
        <v>2255</v>
      </c>
      <c r="D5" s="1142"/>
      <c r="E5" s="1142"/>
      <c r="F5" s="1148" t="s">
        <v>2256</v>
      </c>
      <c r="G5" s="1157"/>
    </row>
    <row r="6" spans="1:7" x14ac:dyDescent="0.2">
      <c r="A6" s="2"/>
      <c r="B6" s="1229"/>
      <c r="C6" s="1230"/>
      <c r="D6" s="1229"/>
      <c r="E6" s="1229"/>
      <c r="F6" s="1229"/>
      <c r="G6" s="1229"/>
    </row>
    <row r="7" spans="1:7" x14ac:dyDescent="0.2">
      <c r="A7" s="2"/>
      <c r="B7" s="109"/>
      <c r="C7" s="277"/>
      <c r="D7" s="109"/>
      <c r="E7" s="1250" t="s">
        <v>933</v>
      </c>
      <c r="F7" s="116"/>
      <c r="G7" s="109"/>
    </row>
    <row r="8" spans="1:7" x14ac:dyDescent="0.2">
      <c r="A8" s="2"/>
      <c r="B8" s="109"/>
      <c r="C8" s="277"/>
      <c r="D8" s="109"/>
      <c r="E8" s="1250"/>
      <c r="F8" s="109"/>
      <c r="G8" s="109"/>
    </row>
    <row r="9" spans="1:7" ht="42" customHeight="1" x14ac:dyDescent="0.2">
      <c r="A9" s="1"/>
      <c r="B9" s="109"/>
      <c r="C9" s="344" t="s">
        <v>752</v>
      </c>
      <c r="D9" s="594" t="s">
        <v>1588</v>
      </c>
      <c r="E9" s="998" t="s">
        <v>588</v>
      </c>
      <c r="F9" s="116"/>
      <c r="G9" s="109"/>
    </row>
    <row r="10" spans="1:7" ht="14.25" customHeight="1" x14ac:dyDescent="0.2">
      <c r="B10" s="447"/>
      <c r="C10" s="1001"/>
      <c r="D10" s="447"/>
      <c r="E10" s="447"/>
      <c r="F10" s="447"/>
      <c r="G10" s="447"/>
    </row>
    <row r="11" spans="1:7" ht="42" customHeight="1" x14ac:dyDescent="0.2">
      <c r="B11" s="447"/>
      <c r="C11" s="344" t="s">
        <v>64</v>
      </c>
      <c r="D11" s="594" t="s">
        <v>1589</v>
      </c>
      <c r="E11" s="998" t="s">
        <v>588</v>
      </c>
      <c r="F11" s="116"/>
      <c r="G11" s="447"/>
    </row>
    <row r="12" spans="1:7" ht="14.25" customHeight="1" x14ac:dyDescent="0.2">
      <c r="B12" s="447"/>
      <c r="C12" s="1001"/>
      <c r="D12" s="999"/>
      <c r="E12" s="447"/>
      <c r="F12" s="447"/>
      <c r="G12" s="447"/>
    </row>
    <row r="13" spans="1:7" ht="42" customHeight="1" x14ac:dyDescent="0.2">
      <c r="B13" s="447"/>
      <c r="C13" s="344" t="s">
        <v>211</v>
      </c>
      <c r="D13" s="594" t="s">
        <v>1590</v>
      </c>
      <c r="E13" s="998" t="s">
        <v>588</v>
      </c>
      <c r="F13" s="116"/>
      <c r="G13" s="447"/>
    </row>
    <row r="14" spans="1:7" ht="14.25" customHeight="1" x14ac:dyDescent="0.2">
      <c r="B14" s="447"/>
      <c r="C14" s="1001"/>
      <c r="D14" s="999"/>
      <c r="E14" s="447"/>
      <c r="F14" s="447"/>
      <c r="G14" s="447"/>
    </row>
    <row r="15" spans="1:7" ht="42" customHeight="1" x14ac:dyDescent="0.2">
      <c r="B15" s="447"/>
      <c r="C15" s="344" t="s">
        <v>920</v>
      </c>
      <c r="D15" s="594" t="s">
        <v>1591</v>
      </c>
      <c r="E15" s="998" t="s">
        <v>588</v>
      </c>
      <c r="F15" s="116"/>
      <c r="G15" s="447"/>
    </row>
    <row r="16" spans="1:7" ht="14.25" customHeight="1" x14ac:dyDescent="0.2">
      <c r="B16" s="447"/>
      <c r="C16" s="1001"/>
      <c r="D16" s="999"/>
      <c r="E16" s="447"/>
      <c r="F16" s="447"/>
      <c r="G16" s="447"/>
    </row>
    <row r="17" spans="2:7" ht="42" customHeight="1" x14ac:dyDescent="0.2">
      <c r="B17" s="447"/>
      <c r="C17" s="344" t="s">
        <v>753</v>
      </c>
      <c r="D17" s="594" t="s">
        <v>1592</v>
      </c>
      <c r="E17" s="998" t="s">
        <v>588</v>
      </c>
      <c r="F17" s="116"/>
      <c r="G17" s="447"/>
    </row>
    <row r="18" spans="2:7" ht="14.25" customHeight="1" x14ac:dyDescent="0.2">
      <c r="B18" s="447"/>
      <c r="C18" s="1001"/>
      <c r="D18" s="999"/>
      <c r="E18" s="447"/>
      <c r="F18" s="447"/>
      <c r="G18" s="447"/>
    </row>
    <row r="19" spans="2:7" ht="42" customHeight="1" x14ac:dyDescent="0.2">
      <c r="B19" s="447"/>
      <c r="C19" s="344" t="s">
        <v>907</v>
      </c>
      <c r="D19" s="594" t="s">
        <v>1593</v>
      </c>
      <c r="E19" s="998" t="s">
        <v>588</v>
      </c>
      <c r="F19" s="116"/>
      <c r="G19" s="447"/>
    </row>
    <row r="20" spans="2:7" ht="14.25" customHeight="1" x14ac:dyDescent="0.2">
      <c r="B20" s="447"/>
      <c r="C20" s="1001"/>
      <c r="D20" s="999"/>
      <c r="E20" s="447"/>
      <c r="F20" s="447"/>
      <c r="G20" s="447"/>
    </row>
    <row r="21" spans="2:7" ht="42" customHeight="1" x14ac:dyDescent="0.2">
      <c r="B21" s="447"/>
      <c r="C21" s="344" t="s">
        <v>470</v>
      </c>
      <c r="D21" s="594" t="s">
        <v>1594</v>
      </c>
      <c r="E21" s="998" t="s">
        <v>588</v>
      </c>
      <c r="F21" s="116"/>
      <c r="G21" s="447"/>
    </row>
    <row r="22" spans="2:7" ht="14.25" customHeight="1" x14ac:dyDescent="0.2">
      <c r="B22" s="447"/>
      <c r="C22" s="1001"/>
      <c r="D22" s="999"/>
      <c r="E22" s="447"/>
      <c r="F22" s="447"/>
      <c r="G22" s="447"/>
    </row>
    <row r="23" spans="2:7" ht="42" customHeight="1" x14ac:dyDescent="0.2">
      <c r="B23" s="447"/>
      <c r="C23" s="344" t="s">
        <v>875</v>
      </c>
      <c r="D23" s="594" t="s">
        <v>1595</v>
      </c>
      <c r="E23" s="998" t="s">
        <v>588</v>
      </c>
      <c r="F23" s="116"/>
      <c r="G23" s="447"/>
    </row>
    <row r="24" spans="2:7" ht="14.25" customHeight="1" x14ac:dyDescent="0.2">
      <c r="B24" s="447"/>
      <c r="C24" s="1001"/>
      <c r="D24" s="999"/>
      <c r="E24" s="447"/>
      <c r="F24" s="447"/>
      <c r="G24" s="447"/>
    </row>
    <row r="25" spans="2:7" ht="42" customHeight="1" x14ac:dyDescent="0.2">
      <c r="B25" s="447"/>
      <c r="C25" s="344" t="s">
        <v>704</v>
      </c>
      <c r="D25" s="594" t="s">
        <v>1596</v>
      </c>
      <c r="E25" s="998" t="s">
        <v>588</v>
      </c>
      <c r="F25" s="116"/>
      <c r="G25" s="447"/>
    </row>
    <row r="26" spans="2:7" ht="14.25" customHeight="1" x14ac:dyDescent="0.2">
      <c r="B26" s="447"/>
      <c r="C26" s="1001"/>
      <c r="D26" s="999"/>
      <c r="E26" s="447"/>
      <c r="F26" s="447"/>
      <c r="G26" s="447"/>
    </row>
    <row r="27" spans="2:7" ht="42" customHeight="1" x14ac:dyDescent="0.2">
      <c r="B27" s="447"/>
      <c r="C27" s="997" t="s">
        <v>594</v>
      </c>
      <c r="D27" s="1000" t="s">
        <v>1597</v>
      </c>
      <c r="E27" s="998" t="s">
        <v>588</v>
      </c>
      <c r="F27" s="116"/>
      <c r="G27" s="447"/>
    </row>
    <row r="28" spans="2:7" ht="14.25" customHeight="1" x14ac:dyDescent="0.2">
      <c r="B28" s="447"/>
      <c r="C28" s="447"/>
      <c r="D28" s="447"/>
      <c r="E28" s="447"/>
      <c r="F28" s="447"/>
      <c r="G28" s="447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Simos, Jim (MMAH)</cp:lastModifiedBy>
  <cp:lastPrinted>2024-02-21T17:30:30Z</cp:lastPrinted>
  <dcterms:created xsi:type="dcterms:W3CDTF">1999-09-22T19:57:12Z</dcterms:created>
  <dcterms:modified xsi:type="dcterms:W3CDTF">2026-08-06T17:50:15Z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